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070" activeTab="0"/>
  </bookViews>
  <sheets>
    <sheet name="Chart - married 74 to 13" sheetId="1" r:id="rId1"/>
    <sheet name="Chart-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<sst xmlns="http://schemas.openxmlformats.org/spreadsheetml/2006/main" count="13" uniqueCount="10">
  <si>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4 or more</t>
  </si>
  <si>
    <t>All</t>
  </si>
  <si>
    <t>Registration Year</t>
  </si>
  <si>
    <t>4 +</t>
  </si>
  <si>
    <t>Births - registered in 2013</t>
  </si>
  <si>
    <t>Mother's number of Previous Live Births</t>
  </si>
  <si>
    <t>Row percentages</t>
  </si>
  <si>
    <t>Numbers</t>
  </si>
  <si>
    <t>© Crown Copyright 2014</t>
  </si>
  <si>
    <t>Table 2: Births registered in Scotland to parents who were married to each other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</si>
</sst>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.75"/>
      <color indexed="8"/>
      <name val="Arial"/>
      <family val="2"/>
    </font>
    <font>
      <sz val="8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3" fontId="0" fillId="0" borderId="0" xfId="0" applyNumberFormat="1" applyFont="1" applyAlignment="1">
      <alignment/>
    </xf>
    <xf numFmtId="164" fontId="0" fillId="0" borderId="0" xfId="57" applyNumberFormat="1" applyFont="1" applyAlignment="1">
      <alignment/>
    </xf>
    <xf numFmtId="9" fontId="0" fillId="0" borderId="0" xfId="57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Mother's previous number of live births -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cases where the parents were married to each other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3625"/>
          <c:w val="0.95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'Chart-data'!$J$6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'Chart-data'!$I$7:$I$46</c:f>
              <c:numCach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'Chart-data'!$J$7:$J$46</c:f>
              <c:numCache>
                <c:ptCount val="40"/>
                <c:pt idx="0">
                  <c:v>0.4231052821486281</c:v>
                </c:pt>
                <c:pt idx="1">
                  <c:v>0.42442728275683045</c:v>
                </c:pt>
                <c:pt idx="2">
                  <c:v>0.422897910650586</c:v>
                </c:pt>
                <c:pt idx="3">
                  <c:v>0.4216482775747685</c:v>
                </c:pt>
                <c:pt idx="4">
                  <c:v>0.42096187339414737</c:v>
                </c:pt>
                <c:pt idx="5">
                  <c:v>0.4139009217340325</c:v>
                </c:pt>
                <c:pt idx="6">
                  <c:v>0.41795726328170946</c:v>
                </c:pt>
                <c:pt idx="7">
                  <c:v>0.41260910455887934</c:v>
                </c:pt>
                <c:pt idx="8">
                  <c:v>0.4153800109153008</c:v>
                </c:pt>
                <c:pt idx="9">
                  <c:v>0.408436492062634</c:v>
                </c:pt>
                <c:pt idx="10">
                  <c:v>0.4117063856350751</c:v>
                </c:pt>
                <c:pt idx="11">
                  <c:v>0.40950767757852485</c:v>
                </c:pt>
                <c:pt idx="12">
                  <c:v>0.41216875538123027</c:v>
                </c:pt>
                <c:pt idx="13">
                  <c:v>0.4157797949761327</c:v>
                </c:pt>
                <c:pt idx="14">
                  <c:v>0.42304152996719213</c:v>
                </c:pt>
                <c:pt idx="15">
                  <c:v>0.41511360735256575</c:v>
                </c:pt>
                <c:pt idx="16">
                  <c:v>0.41925155925155927</c:v>
                </c:pt>
                <c:pt idx="17">
                  <c:v>0.4221693645147031</c:v>
                </c:pt>
                <c:pt idx="18">
                  <c:v>0.4185082571609328</c:v>
                </c:pt>
                <c:pt idx="19">
                  <c:v>0.4124465295984545</c:v>
                </c:pt>
                <c:pt idx="20">
                  <c:v>0.4062028657616893</c:v>
                </c:pt>
                <c:pt idx="21">
                  <c:v>0.41337187382179214</c:v>
                </c:pt>
                <c:pt idx="22">
                  <c:v>0.4007011809363138</c:v>
                </c:pt>
                <c:pt idx="23">
                  <c:v>0.3936899492604988</c:v>
                </c:pt>
                <c:pt idx="24">
                  <c:v>0.3972857142857143</c:v>
                </c:pt>
                <c:pt idx="25">
                  <c:v>0.4066615265998458</c:v>
                </c:pt>
                <c:pt idx="26">
                  <c:v>0.39834488194147977</c:v>
                </c:pt>
                <c:pt idx="27">
                  <c:v>0.40104814055833643</c:v>
                </c:pt>
                <c:pt idx="28">
                  <c:v>0.40732878619153673</c:v>
                </c:pt>
                <c:pt idx="29">
                  <c:v>0.4174950994119294</c:v>
                </c:pt>
                <c:pt idx="30">
                  <c:v>0.41018953225525995</c:v>
                </c:pt>
                <c:pt idx="31">
                  <c:v>0.42069588793492996</c:v>
                </c:pt>
                <c:pt idx="32">
                  <c:v>0.42032570603999175</c:v>
                </c:pt>
                <c:pt idx="33">
                  <c:v>0.4280370017684669</c:v>
                </c:pt>
                <c:pt idx="34">
                  <c:v>0.4370039351697459</c:v>
                </c:pt>
                <c:pt idx="35">
                  <c:v>0.43901690755385875</c:v>
                </c:pt>
                <c:pt idx="36">
                  <c:v>0.4366948023100844</c:v>
                </c:pt>
                <c:pt idx="37">
                  <c:v>0.43631105846282486</c:v>
                </c:pt>
                <c:pt idx="38">
                  <c:v>0.4326296401246812</c:v>
                </c:pt>
                <c:pt idx="39">
                  <c:v>0.41242003088462387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'Chart-data'!$K$6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'Chart-data'!$I$7:$I$46</c:f>
              <c:numCach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'Chart-data'!$K$7:$K$46</c:f>
              <c:numCache>
                <c:ptCount val="40"/>
                <c:pt idx="0">
                  <c:v>0.34778720800715374</c:v>
                </c:pt>
                <c:pt idx="1">
                  <c:v>0.35703160490622365</c:v>
                </c:pt>
                <c:pt idx="2">
                  <c:v>0.3689655172413793</c:v>
                </c:pt>
                <c:pt idx="3">
                  <c:v>0.3772483769113421</c:v>
                </c:pt>
                <c:pt idx="4">
                  <c:v>0.373971823213947</c:v>
                </c:pt>
                <c:pt idx="5">
                  <c:v>0.3711526560922385</c:v>
                </c:pt>
                <c:pt idx="6">
                  <c:v>0.36839181859766057</c:v>
                </c:pt>
                <c:pt idx="7">
                  <c:v>0.36504034187470097</c:v>
                </c:pt>
                <c:pt idx="8">
                  <c:v>0.3667188957940881</c:v>
                </c:pt>
                <c:pt idx="9">
                  <c:v>0.37538966070238033</c:v>
                </c:pt>
                <c:pt idx="10">
                  <c:v>0.3739029853486579</c:v>
                </c:pt>
                <c:pt idx="11">
                  <c:v>0.3755753581028832</c:v>
                </c:pt>
                <c:pt idx="12">
                  <c:v>0.3683727159667081</c:v>
                </c:pt>
                <c:pt idx="13">
                  <c:v>0.36978636826042727</c:v>
                </c:pt>
                <c:pt idx="14">
                  <c:v>0.3669280627350564</c:v>
                </c:pt>
                <c:pt idx="15">
                  <c:v>0.37079822993787764</c:v>
                </c:pt>
                <c:pt idx="16">
                  <c:v>0.3734927234927235</c:v>
                </c:pt>
                <c:pt idx="17">
                  <c:v>0.3716715431410108</c:v>
                </c:pt>
                <c:pt idx="18">
                  <c:v>0.3758153537380833</c:v>
                </c:pt>
                <c:pt idx="19">
                  <c:v>0.3847799089278322</c:v>
                </c:pt>
                <c:pt idx="20">
                  <c:v>0.3930524132730015</c:v>
                </c:pt>
                <c:pt idx="21">
                  <c:v>0.3834611034309413</c:v>
                </c:pt>
                <c:pt idx="22">
                  <c:v>0.38749472796288487</c:v>
                </c:pt>
                <c:pt idx="23">
                  <c:v>0.39091007233077835</c:v>
                </c:pt>
                <c:pt idx="24">
                  <c:v>0.39162857142857144</c:v>
                </c:pt>
                <c:pt idx="25">
                  <c:v>0.38735543562066305</c:v>
                </c:pt>
                <c:pt idx="26">
                  <c:v>0.39220386851006533</c:v>
                </c:pt>
                <c:pt idx="27">
                  <c:v>0.3974199617025565</c:v>
                </c:pt>
                <c:pt idx="28">
                  <c:v>0.3897202115812918</c:v>
                </c:pt>
                <c:pt idx="29">
                  <c:v>0.38266591991038923</c:v>
                </c:pt>
                <c:pt idx="30">
                  <c:v>0.38761954442705615</c:v>
                </c:pt>
                <c:pt idx="31">
                  <c:v>0.37731586082241303</c:v>
                </c:pt>
                <c:pt idx="32">
                  <c:v>0.38524702810417094</c:v>
                </c:pt>
                <c:pt idx="33">
                  <c:v>0.3756971840565909</c:v>
                </c:pt>
                <c:pt idx="34">
                  <c:v>0.3734409391049156</c:v>
                </c:pt>
                <c:pt idx="35">
                  <c:v>0.36985274065994</c:v>
                </c:pt>
                <c:pt idx="36">
                  <c:v>0.3759013088200116</c:v>
                </c:pt>
                <c:pt idx="37">
                  <c:v>0.3765242840220194</c:v>
                </c:pt>
                <c:pt idx="38">
                  <c:v>0.38197789742136584</c:v>
                </c:pt>
                <c:pt idx="39">
                  <c:v>0.3959482314876094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'Chart-data'!$L$6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'Chart-data'!$I$7:$I$46</c:f>
              <c:numCach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'Chart-data'!$L$7:$L$46</c:f>
              <c:numCache>
                <c:ptCount val="40"/>
                <c:pt idx="0">
                  <c:v>0.1388387744536655</c:v>
                </c:pt>
                <c:pt idx="1">
                  <c:v>0.13404503861379713</c:v>
                </c:pt>
                <c:pt idx="2">
                  <c:v>0.13329369797859691</c:v>
                </c:pt>
                <c:pt idx="3">
                  <c:v>0.13257884840529321</c:v>
                </c:pt>
                <c:pt idx="4">
                  <c:v>0.1378317325102171</c:v>
                </c:pt>
                <c:pt idx="5">
                  <c:v>0.1473471647721721</c:v>
                </c:pt>
                <c:pt idx="6">
                  <c:v>0.15015029732732144</c:v>
                </c:pt>
                <c:pt idx="7">
                  <c:v>0.15513059547577013</c:v>
                </c:pt>
                <c:pt idx="8">
                  <c:v>0.15188112885336527</c:v>
                </c:pt>
                <c:pt idx="9">
                  <c:v>0.1508189631871993</c:v>
                </c:pt>
                <c:pt idx="10">
                  <c:v>0.15103000036720154</c:v>
                </c:pt>
                <c:pt idx="11">
                  <c:v>0.1517472474868358</c:v>
                </c:pt>
                <c:pt idx="12">
                  <c:v>0.15406103510953792</c:v>
                </c:pt>
                <c:pt idx="13">
                  <c:v>0.15007042804601298</c:v>
                </c:pt>
                <c:pt idx="14">
                  <c:v>0.14795550932223733</c:v>
                </c:pt>
                <c:pt idx="15">
                  <c:v>0.15032763169091992</c:v>
                </c:pt>
                <c:pt idx="16">
                  <c:v>0.14723492723492723</c:v>
                </c:pt>
                <c:pt idx="17">
                  <c:v>0.14747300397836108</c:v>
                </c:pt>
                <c:pt idx="18">
                  <c:v>0.14483300246514977</c:v>
                </c:pt>
                <c:pt idx="19">
                  <c:v>0.14212777701117704</c:v>
                </c:pt>
                <c:pt idx="20">
                  <c:v>0.14159125188536953</c:v>
                </c:pt>
                <c:pt idx="21">
                  <c:v>0.14256629382933267</c:v>
                </c:pt>
                <c:pt idx="22">
                  <c:v>0.15104386334879796</c:v>
                </c:pt>
                <c:pt idx="23">
                  <c:v>0.1539188167980136</c:v>
                </c:pt>
                <c:pt idx="24">
                  <c:v>0.14845714285714287</c:v>
                </c:pt>
                <c:pt idx="25">
                  <c:v>0.14451811873554357</c:v>
                </c:pt>
                <c:pt idx="26">
                  <c:v>0.1467275294735805</c:v>
                </c:pt>
                <c:pt idx="27">
                  <c:v>0.1432458763059764</c:v>
                </c:pt>
                <c:pt idx="28">
                  <c:v>0.1447661469933185</c:v>
                </c:pt>
                <c:pt idx="29">
                  <c:v>0.1426071128535424</c:v>
                </c:pt>
                <c:pt idx="30">
                  <c:v>0.14460093896713616</c:v>
                </c:pt>
                <c:pt idx="31">
                  <c:v>0.14258403142271195</c:v>
                </c:pt>
                <c:pt idx="32">
                  <c:v>0.1359169930598502</c:v>
                </c:pt>
                <c:pt idx="33">
                  <c:v>0.13715820976737858</c:v>
                </c:pt>
                <c:pt idx="34">
                  <c:v>0.13372907356766492</c:v>
                </c:pt>
                <c:pt idx="35">
                  <c:v>0.13222661576220343</c:v>
                </c:pt>
                <c:pt idx="36">
                  <c:v>0.13228308785838772</c:v>
                </c:pt>
                <c:pt idx="37">
                  <c:v>0.13114068706013518</c:v>
                </c:pt>
                <c:pt idx="38">
                  <c:v>0.13059648625672995</c:v>
                </c:pt>
                <c:pt idx="39">
                  <c:v>0.133318626369586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'Chart-data'!$M$6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'Chart-data'!$I$7:$I$46</c:f>
              <c:numCach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'Chart-data'!$M$7:$M$46</c:f>
              <c:numCache>
                <c:ptCount val="40"/>
                <c:pt idx="0">
                  <c:v>0.05338625417692923</c:v>
                </c:pt>
                <c:pt idx="1">
                  <c:v>0.050960477642935945</c:v>
                </c:pt>
                <c:pt idx="2">
                  <c:v>0.04447086801426873</c:v>
                </c:pt>
                <c:pt idx="3">
                  <c:v>0.04234221449604428</c:v>
                </c:pt>
                <c:pt idx="4">
                  <c:v>0.04238588746529634</c:v>
                </c:pt>
                <c:pt idx="5">
                  <c:v>0.04375793896361919</c:v>
                </c:pt>
                <c:pt idx="6">
                  <c:v>0.04231196497418807</c:v>
                </c:pt>
                <c:pt idx="7">
                  <c:v>0.04473080667249658</c:v>
                </c:pt>
                <c:pt idx="8">
                  <c:v>0.044858365169627296</c:v>
                </c:pt>
                <c:pt idx="9">
                  <c:v>0.04513757500405427</c:v>
                </c:pt>
                <c:pt idx="10">
                  <c:v>0.043954026365071786</c:v>
                </c:pt>
                <c:pt idx="11">
                  <c:v>0.04398497624921751</c:v>
                </c:pt>
                <c:pt idx="12">
                  <c:v>0.04507796804745049</c:v>
                </c:pt>
                <c:pt idx="13">
                  <c:v>0.045171766178887234</c:v>
                </c:pt>
                <c:pt idx="14">
                  <c:v>0.043950548131551574</c:v>
                </c:pt>
                <c:pt idx="15">
                  <c:v>0.04469832354693218</c:v>
                </c:pt>
                <c:pt idx="16">
                  <c:v>0.04182952182952183</c:v>
                </c:pt>
                <c:pt idx="17">
                  <c:v>0.04214115814511546</c:v>
                </c:pt>
                <c:pt idx="18">
                  <c:v>0.04334736796177927</c:v>
                </c:pt>
                <c:pt idx="19">
                  <c:v>0.04220137068212134</c:v>
                </c:pt>
                <c:pt idx="20">
                  <c:v>0.041454562594268475</c:v>
                </c:pt>
                <c:pt idx="21">
                  <c:v>0.04049264798290813</c:v>
                </c:pt>
                <c:pt idx="22">
                  <c:v>0.04154365246731337</c:v>
                </c:pt>
                <c:pt idx="23">
                  <c:v>0.04188707762064126</c:v>
                </c:pt>
                <c:pt idx="24">
                  <c:v>0.04251428571428571</c:v>
                </c:pt>
                <c:pt idx="25">
                  <c:v>0.04197378565921357</c:v>
                </c:pt>
                <c:pt idx="26">
                  <c:v>0.043479688680174704</c:v>
                </c:pt>
                <c:pt idx="27">
                  <c:v>0.039002922699633825</c:v>
                </c:pt>
                <c:pt idx="28">
                  <c:v>0.03907989977728285</c:v>
                </c:pt>
                <c:pt idx="29">
                  <c:v>0.03895967516101932</c:v>
                </c:pt>
                <c:pt idx="30">
                  <c:v>0.0391584072335246</c:v>
                </c:pt>
                <c:pt idx="31">
                  <c:v>0.0410858910632973</c:v>
                </c:pt>
                <c:pt idx="32">
                  <c:v>0.04067889782175496</c:v>
                </c:pt>
                <c:pt idx="33">
                  <c:v>0.04132090871990205</c:v>
                </c:pt>
                <c:pt idx="34">
                  <c:v>0.03778429933969186</c:v>
                </c:pt>
                <c:pt idx="35">
                  <c:v>0.04015544041450777</c:v>
                </c:pt>
                <c:pt idx="36">
                  <c:v>0.03728257526569388</c:v>
                </c:pt>
                <c:pt idx="37">
                  <c:v>0.03877778552017281</c:v>
                </c:pt>
                <c:pt idx="38">
                  <c:v>0.037510626239727965</c:v>
                </c:pt>
                <c:pt idx="39">
                  <c:v>0.03853224501801603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'Chart-data'!$N$6</c:f>
              <c:strCache>
                <c:ptCount val="1"/>
                <c:pt idx="0">
                  <c:v>4 +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'Chart-data'!$I$7:$I$46</c:f>
              <c:numCach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'Chart-data'!$N$7:$N$46</c:f>
              <c:numCache>
                <c:ptCount val="40"/>
                <c:pt idx="0">
                  <c:v>0.036882481213623454</c:v>
                </c:pt>
                <c:pt idx="1">
                  <c:v>0.033535596080212865</c:v>
                </c:pt>
                <c:pt idx="2">
                  <c:v>0.030372006115169017</c:v>
                </c:pt>
                <c:pt idx="3">
                  <c:v>0.026182282612551885</c:v>
                </c:pt>
                <c:pt idx="4">
                  <c:v>0.0248486834163922</c:v>
                </c:pt>
                <c:pt idx="5">
                  <c:v>0.023841318437937662</c:v>
                </c:pt>
                <c:pt idx="6">
                  <c:v>0.021188655819120435</c:v>
                </c:pt>
                <c:pt idx="7">
                  <c:v>0.022489151418153018</c:v>
                </c:pt>
                <c:pt idx="8">
                  <c:v>0.021161599267618528</c:v>
                </c:pt>
                <c:pt idx="9">
                  <c:v>0.020217309043732094</c:v>
                </c:pt>
                <c:pt idx="10">
                  <c:v>0.019406602283993685</c:v>
                </c:pt>
                <c:pt idx="11">
                  <c:v>0.01918474058253857</c:v>
                </c:pt>
                <c:pt idx="12">
                  <c:v>0.020319525495073185</c:v>
                </c:pt>
                <c:pt idx="13">
                  <c:v>0.01919164253853979</c:v>
                </c:pt>
                <c:pt idx="14">
                  <c:v>0.01812434984396255</c:v>
                </c:pt>
                <c:pt idx="15">
                  <c:v>0.019062207471704534</c:v>
                </c:pt>
                <c:pt idx="16">
                  <c:v>0.018191268191268192</c:v>
                </c:pt>
                <c:pt idx="17">
                  <c:v>0.016544930220809564</c:v>
                </c:pt>
                <c:pt idx="18">
                  <c:v>0.017496018674054845</c:v>
                </c:pt>
                <c:pt idx="19">
                  <c:v>0.018444413780414885</c:v>
                </c:pt>
                <c:pt idx="20">
                  <c:v>0.01769890648567119</c:v>
                </c:pt>
                <c:pt idx="21">
                  <c:v>0.020108080935025762</c:v>
                </c:pt>
                <c:pt idx="22">
                  <c:v>0.019216575284690004</c:v>
                </c:pt>
                <c:pt idx="23">
                  <c:v>0.019594083990068012</c:v>
                </c:pt>
                <c:pt idx="24">
                  <c:v>0.020114285714285713</c:v>
                </c:pt>
                <c:pt idx="25">
                  <c:v>0.019491133384734002</c:v>
                </c:pt>
                <c:pt idx="26">
                  <c:v>0.01924403139469968</c:v>
                </c:pt>
                <c:pt idx="27">
                  <c:v>0.019283098733496824</c:v>
                </c:pt>
                <c:pt idx="28">
                  <c:v>0.019104955456570157</c:v>
                </c:pt>
                <c:pt idx="29">
                  <c:v>0.018272192663119573</c:v>
                </c:pt>
                <c:pt idx="30">
                  <c:v>0.018431577117023125</c:v>
                </c:pt>
                <c:pt idx="31">
                  <c:v>0.01831832875664778</c:v>
                </c:pt>
                <c:pt idx="32">
                  <c:v>0.017831374974232116</c:v>
                </c:pt>
                <c:pt idx="33">
                  <c:v>0.017786695687661544</c:v>
                </c:pt>
                <c:pt idx="34">
                  <c:v>0.018041752817981725</c:v>
                </c:pt>
                <c:pt idx="35">
                  <c:v>0.018748295609490047</c:v>
                </c:pt>
                <c:pt idx="36">
                  <c:v>0.01783822574582237</c:v>
                </c:pt>
                <c:pt idx="37">
                  <c:v>0.017246184934847746</c:v>
                </c:pt>
                <c:pt idx="38">
                  <c:v>0.01728534995749504</c:v>
                </c:pt>
                <c:pt idx="39">
                  <c:v>0.01978086624016472</c:v>
                </c:pt>
              </c:numCache>
            </c:numRef>
          </c:val>
          <c:smooth val="0"/>
        </c:ser>
        <c:marker val="1"/>
        <c:axId val="47786089"/>
        <c:axId val="27421618"/>
      </c:line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1618"/>
        <c:crosses val="autoZero"/>
        <c:auto val="1"/>
        <c:lblOffset val="100"/>
        <c:tickLblSkip val="3"/>
        <c:noMultiLvlLbl val="0"/>
      </c:catAx>
      <c:valAx>
        <c:axId val="27421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5375"/>
          <c:w val="0.516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28575</xdr:rowOff>
    </xdr:from>
    <xdr:to>
      <xdr:col>7</xdr:col>
      <xdr:colOff>457200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266700" y="190500"/>
        <a:ext cx="44577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3:D3"/>
  <sheetViews>
    <sheetView tabSelected="1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6384" width="9.140625" style="5" customWidth="1"/>
  </cols>
  <sheetData>
    <row r="3" ht="12.75">
      <c r="D3" s="5" t="s">
        <v>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2"/>
  <headerFooter alignWithMargins="0">
    <oddFooter>&amp;L&amp;8© Crown Copyright 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12.28125" style="2" customWidth="1"/>
    <col min="2" max="7" width="8.7109375" style="1" customWidth="1"/>
    <col min="8" max="8" width="3.8515625" style="1" customWidth="1"/>
    <col min="9" max="9" width="12.57421875" style="1" customWidth="1"/>
    <col min="10" max="14" width="7.7109375" style="1" customWidth="1"/>
    <col min="15" max="15" width="6.7109375" style="1" customWidth="1"/>
    <col min="16" max="16384" width="9.140625" style="1" customWidth="1"/>
  </cols>
  <sheetData>
    <row r="1" spans="1:10" ht="15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spans="1:3" ht="12.75">
      <c r="A2" s="3"/>
      <c r="C2" s="14"/>
    </row>
    <row r="3" spans="1:10" ht="12.75">
      <c r="A3" s="13" t="s">
        <v>7</v>
      </c>
      <c r="C3" s="14"/>
      <c r="I3" s="18" t="s">
        <v>6</v>
      </c>
      <c r="J3" s="18"/>
    </row>
    <row r="5" spans="1:15" ht="12.75">
      <c r="A5" s="4"/>
      <c r="B5" s="19" t="s">
        <v>5</v>
      </c>
      <c r="C5" s="19"/>
      <c r="D5" s="19"/>
      <c r="E5" s="19"/>
      <c r="F5" s="19"/>
      <c r="G5" s="15" t="s">
        <v>1</v>
      </c>
      <c r="J5" s="20" t="s">
        <v>5</v>
      </c>
      <c r="K5" s="20"/>
      <c r="L5" s="20"/>
      <c r="M5" s="20"/>
      <c r="N5" s="20"/>
      <c r="O5" s="15" t="s">
        <v>1</v>
      </c>
    </row>
    <row r="6" spans="1:15" ht="25.5">
      <c r="A6" s="8" t="s">
        <v>2</v>
      </c>
      <c r="B6" s="6">
        <v>0</v>
      </c>
      <c r="C6" s="6">
        <v>1</v>
      </c>
      <c r="D6" s="6">
        <v>2</v>
      </c>
      <c r="E6" s="6">
        <v>3</v>
      </c>
      <c r="F6" s="6" t="s">
        <v>0</v>
      </c>
      <c r="G6" s="15"/>
      <c r="I6" s="8" t="s">
        <v>2</v>
      </c>
      <c r="J6" s="6">
        <v>0</v>
      </c>
      <c r="K6" s="6">
        <v>1</v>
      </c>
      <c r="L6" s="6">
        <v>2</v>
      </c>
      <c r="M6" s="6">
        <v>3</v>
      </c>
      <c r="N6" s="6" t="s">
        <v>3</v>
      </c>
      <c r="O6" s="15"/>
    </row>
    <row r="7" spans="1:15" ht="12.75">
      <c r="A7" s="6">
        <v>1974</v>
      </c>
      <c r="B7" s="9">
        <v>26970</v>
      </c>
      <c r="C7" s="9">
        <v>22169</v>
      </c>
      <c r="D7" s="9">
        <v>8850</v>
      </c>
      <c r="E7" s="9">
        <v>3403</v>
      </c>
      <c r="F7" s="9">
        <v>2351</v>
      </c>
      <c r="G7" s="9">
        <v>63743</v>
      </c>
      <c r="I7" s="7">
        <v>1974</v>
      </c>
      <c r="J7" s="10">
        <v>0.4231052821486281</v>
      </c>
      <c r="K7" s="10">
        <v>0.34778720800715374</v>
      </c>
      <c r="L7" s="10">
        <v>0.1388387744536655</v>
      </c>
      <c r="M7" s="10">
        <v>0.05338625417692923</v>
      </c>
      <c r="N7" s="10">
        <v>0.036882481213623454</v>
      </c>
      <c r="O7" s="11">
        <v>1</v>
      </c>
    </row>
    <row r="8" spans="1:17" ht="12.75">
      <c r="A8" s="6">
        <v>1975</v>
      </c>
      <c r="B8" s="9">
        <v>26160</v>
      </c>
      <c r="C8" s="9">
        <v>22006</v>
      </c>
      <c r="D8" s="9">
        <v>8262</v>
      </c>
      <c r="E8" s="9">
        <v>3141</v>
      </c>
      <c r="F8" s="9">
        <v>2067</v>
      </c>
      <c r="G8" s="9">
        <v>61636</v>
      </c>
      <c r="I8" s="7">
        <v>1975</v>
      </c>
      <c r="J8" s="10">
        <v>0.42442728275683045</v>
      </c>
      <c r="K8" s="10">
        <v>0.35703160490622365</v>
      </c>
      <c r="L8" s="10">
        <v>0.13404503861379713</v>
      </c>
      <c r="M8" s="10">
        <v>0.050960477642935945</v>
      </c>
      <c r="N8" s="10">
        <v>0.033535596080212865</v>
      </c>
      <c r="O8" s="11">
        <v>1</v>
      </c>
      <c r="Q8" s="12"/>
    </row>
    <row r="9" spans="1:17" ht="12.75">
      <c r="A9" s="6">
        <v>1976</v>
      </c>
      <c r="B9" s="9">
        <v>24896</v>
      </c>
      <c r="C9" s="9">
        <v>21721</v>
      </c>
      <c r="D9" s="9">
        <v>7847</v>
      </c>
      <c r="E9" s="9">
        <v>2618</v>
      </c>
      <c r="F9" s="9">
        <v>1788</v>
      </c>
      <c r="G9" s="9">
        <v>58870</v>
      </c>
      <c r="I9" s="7">
        <v>1976</v>
      </c>
      <c r="J9" s="10">
        <v>0.422897910650586</v>
      </c>
      <c r="K9" s="10">
        <v>0.3689655172413793</v>
      </c>
      <c r="L9" s="10">
        <v>0.13329369797859691</v>
      </c>
      <c r="M9" s="10">
        <v>0.04447086801426873</v>
      </c>
      <c r="N9" s="10">
        <v>0.030372006115169017</v>
      </c>
      <c r="O9" s="11">
        <v>1</v>
      </c>
      <c r="Q9" s="12"/>
    </row>
    <row r="10" spans="1:17" ht="12.75">
      <c r="A10" s="6">
        <v>1977</v>
      </c>
      <c r="B10" s="9">
        <v>23770</v>
      </c>
      <c r="C10" s="9">
        <v>21267</v>
      </c>
      <c r="D10" s="9">
        <v>7474</v>
      </c>
      <c r="E10" s="9">
        <v>2387</v>
      </c>
      <c r="F10" s="9">
        <v>1476</v>
      </c>
      <c r="G10" s="9">
        <v>56374</v>
      </c>
      <c r="I10" s="7">
        <v>1977</v>
      </c>
      <c r="J10" s="10">
        <v>0.4216482775747685</v>
      </c>
      <c r="K10" s="10">
        <v>0.3772483769113421</v>
      </c>
      <c r="L10" s="10">
        <v>0.13257884840529321</v>
      </c>
      <c r="M10" s="10">
        <v>0.04234221449604428</v>
      </c>
      <c r="N10" s="10">
        <v>0.026182282612551885</v>
      </c>
      <c r="O10" s="11">
        <v>1</v>
      </c>
      <c r="Q10" s="12"/>
    </row>
    <row r="11" spans="1:17" ht="12.75">
      <c r="A11" s="6">
        <v>1978</v>
      </c>
      <c r="B11" s="9">
        <v>24412</v>
      </c>
      <c r="C11" s="9">
        <v>21687</v>
      </c>
      <c r="D11" s="9">
        <v>7993</v>
      </c>
      <c r="E11" s="9">
        <v>2458</v>
      </c>
      <c r="F11" s="9">
        <v>1441</v>
      </c>
      <c r="G11" s="9">
        <v>57991</v>
      </c>
      <c r="I11" s="7">
        <v>1978</v>
      </c>
      <c r="J11" s="10">
        <v>0.42096187339414737</v>
      </c>
      <c r="K11" s="10">
        <v>0.373971823213947</v>
      </c>
      <c r="L11" s="10">
        <v>0.1378317325102171</v>
      </c>
      <c r="M11" s="10">
        <v>0.04238588746529634</v>
      </c>
      <c r="N11" s="10">
        <v>0.0248486834163922</v>
      </c>
      <c r="O11" s="11">
        <v>1</v>
      </c>
      <c r="Q11" s="12"/>
    </row>
    <row r="12" spans="1:17" ht="12.75">
      <c r="A12" s="6">
        <v>1979</v>
      </c>
      <c r="B12" s="9">
        <v>25416</v>
      </c>
      <c r="C12" s="9">
        <v>22791</v>
      </c>
      <c r="D12" s="9">
        <v>9048</v>
      </c>
      <c r="E12" s="9">
        <v>2687</v>
      </c>
      <c r="F12" s="9">
        <v>1464</v>
      </c>
      <c r="G12" s="9">
        <v>61406</v>
      </c>
      <c r="I12" s="7">
        <v>1979</v>
      </c>
      <c r="J12" s="10">
        <v>0.4139009217340325</v>
      </c>
      <c r="K12" s="10">
        <v>0.3711526560922385</v>
      </c>
      <c r="L12" s="10">
        <v>0.1473471647721721</v>
      </c>
      <c r="M12" s="10">
        <v>0.04375793896361919</v>
      </c>
      <c r="N12" s="10">
        <v>0.023841318437937662</v>
      </c>
      <c r="O12" s="11">
        <v>1</v>
      </c>
      <c r="Q12" s="12"/>
    </row>
    <row r="13" spans="1:17" ht="12.75">
      <c r="A13" s="6">
        <v>1980</v>
      </c>
      <c r="B13" s="9">
        <v>25584</v>
      </c>
      <c r="C13" s="9">
        <v>22550</v>
      </c>
      <c r="D13" s="9">
        <v>9191</v>
      </c>
      <c r="E13" s="9">
        <v>2590</v>
      </c>
      <c r="F13" s="9">
        <v>1297</v>
      </c>
      <c r="G13" s="9">
        <v>61212</v>
      </c>
      <c r="I13" s="7">
        <v>1980</v>
      </c>
      <c r="J13" s="10">
        <v>0.41795726328170946</v>
      </c>
      <c r="K13" s="10">
        <v>0.36839181859766057</v>
      </c>
      <c r="L13" s="10">
        <v>0.15015029732732144</v>
      </c>
      <c r="M13" s="10">
        <v>0.04231196497418807</v>
      </c>
      <c r="N13" s="10">
        <v>0.021188655819120435</v>
      </c>
      <c r="O13" s="11">
        <v>1</v>
      </c>
      <c r="Q13" s="12"/>
    </row>
    <row r="14" spans="1:17" ht="12.75">
      <c r="A14" s="6">
        <v>1981</v>
      </c>
      <c r="B14" s="9">
        <v>25007</v>
      </c>
      <c r="C14" s="9">
        <v>22124</v>
      </c>
      <c r="D14" s="9">
        <v>9402</v>
      </c>
      <c r="E14" s="9">
        <v>2711</v>
      </c>
      <c r="F14" s="9">
        <v>1363</v>
      </c>
      <c r="G14" s="9">
        <v>60607</v>
      </c>
      <c r="I14" s="7">
        <v>1981</v>
      </c>
      <c r="J14" s="10">
        <v>0.41260910455887934</v>
      </c>
      <c r="K14" s="10">
        <v>0.36504034187470097</v>
      </c>
      <c r="L14" s="10">
        <v>0.15513059547577013</v>
      </c>
      <c r="M14" s="10">
        <v>0.04473080667249658</v>
      </c>
      <c r="N14" s="10">
        <v>0.022489151418153018</v>
      </c>
      <c r="O14" s="11">
        <v>1</v>
      </c>
      <c r="Q14" s="12"/>
    </row>
    <row r="15" spans="1:17" ht="12.75">
      <c r="A15" s="6">
        <v>1982</v>
      </c>
      <c r="B15" s="9">
        <v>23594</v>
      </c>
      <c r="C15" s="9">
        <v>20830</v>
      </c>
      <c r="D15" s="9">
        <v>8627</v>
      </c>
      <c r="E15" s="9">
        <v>2548</v>
      </c>
      <c r="F15" s="9">
        <v>1202</v>
      </c>
      <c r="G15" s="9">
        <v>56801</v>
      </c>
      <c r="I15" s="7">
        <v>1982</v>
      </c>
      <c r="J15" s="10">
        <v>0.4153800109153008</v>
      </c>
      <c r="K15" s="10">
        <v>0.3667188957940881</v>
      </c>
      <c r="L15" s="10">
        <v>0.15188112885336527</v>
      </c>
      <c r="M15" s="10">
        <v>0.044858365169627296</v>
      </c>
      <c r="N15" s="10">
        <v>0.021161599267618528</v>
      </c>
      <c r="O15" s="11">
        <v>1</v>
      </c>
      <c r="Q15" s="12"/>
    </row>
    <row r="16" spans="1:17" ht="12.75">
      <c r="A16" s="6">
        <v>1983</v>
      </c>
      <c r="B16" s="9">
        <v>22667</v>
      </c>
      <c r="C16" s="9">
        <v>20833</v>
      </c>
      <c r="D16" s="9">
        <v>8370</v>
      </c>
      <c r="E16" s="9">
        <v>2505</v>
      </c>
      <c r="F16" s="9">
        <v>1122</v>
      </c>
      <c r="G16" s="9">
        <v>55497</v>
      </c>
      <c r="I16" s="7">
        <v>1983</v>
      </c>
      <c r="J16" s="10">
        <v>0.408436492062634</v>
      </c>
      <c r="K16" s="10">
        <v>0.37538966070238033</v>
      </c>
      <c r="L16" s="10">
        <v>0.1508189631871993</v>
      </c>
      <c r="M16" s="10">
        <v>0.04513757500405427</v>
      </c>
      <c r="N16" s="10">
        <v>0.020217309043732094</v>
      </c>
      <c r="O16" s="11">
        <v>1</v>
      </c>
      <c r="Q16" s="12"/>
    </row>
    <row r="17" spans="1:17" ht="12.75">
      <c r="A17" s="6">
        <v>1984</v>
      </c>
      <c r="B17" s="9">
        <v>22424</v>
      </c>
      <c r="C17" s="9">
        <v>20365</v>
      </c>
      <c r="D17" s="9">
        <v>8226</v>
      </c>
      <c r="E17" s="9">
        <v>2394</v>
      </c>
      <c r="F17" s="9">
        <v>1057</v>
      </c>
      <c r="G17" s="9">
        <v>54466</v>
      </c>
      <c r="I17" s="7">
        <v>1984</v>
      </c>
      <c r="J17" s="10">
        <v>0.4117063856350751</v>
      </c>
      <c r="K17" s="10">
        <v>0.3739029853486579</v>
      </c>
      <c r="L17" s="10">
        <v>0.15103000036720154</v>
      </c>
      <c r="M17" s="10">
        <v>0.043954026365071786</v>
      </c>
      <c r="N17" s="10">
        <v>0.019406602283993685</v>
      </c>
      <c r="O17" s="11">
        <v>1</v>
      </c>
      <c r="Q17" s="12"/>
    </row>
    <row r="18" spans="1:17" ht="12.75">
      <c r="A18" s="6">
        <v>1985</v>
      </c>
      <c r="B18" s="9">
        <v>22242</v>
      </c>
      <c r="C18" s="9">
        <v>20399</v>
      </c>
      <c r="D18" s="9">
        <v>8242</v>
      </c>
      <c r="E18" s="9">
        <v>2389</v>
      </c>
      <c r="F18" s="9">
        <v>1042</v>
      </c>
      <c r="G18" s="9">
        <v>54314</v>
      </c>
      <c r="I18" s="7">
        <v>1985</v>
      </c>
      <c r="J18" s="10">
        <v>0.40950767757852485</v>
      </c>
      <c r="K18" s="10">
        <v>0.3755753581028832</v>
      </c>
      <c r="L18" s="10">
        <v>0.1517472474868358</v>
      </c>
      <c r="M18" s="10">
        <v>0.04398497624921751</v>
      </c>
      <c r="N18" s="10">
        <v>0.01918474058253857</v>
      </c>
      <c r="O18" s="11">
        <v>1</v>
      </c>
      <c r="Q18" s="12"/>
    </row>
    <row r="19" spans="1:17" ht="12.75">
      <c r="A19" s="6">
        <v>1986</v>
      </c>
      <c r="B19" s="9">
        <v>21542</v>
      </c>
      <c r="C19" s="9">
        <v>19253</v>
      </c>
      <c r="D19" s="9">
        <v>8052</v>
      </c>
      <c r="E19" s="9">
        <v>2356</v>
      </c>
      <c r="F19" s="9">
        <v>1062</v>
      </c>
      <c r="G19" s="9">
        <v>52265</v>
      </c>
      <c r="I19" s="7">
        <v>1986</v>
      </c>
      <c r="J19" s="10">
        <v>0.41216875538123027</v>
      </c>
      <c r="K19" s="10">
        <v>0.3683727159667081</v>
      </c>
      <c r="L19" s="10">
        <v>0.15406103510953792</v>
      </c>
      <c r="M19" s="10">
        <v>0.04507796804745049</v>
      </c>
      <c r="N19" s="10">
        <v>0.020319525495073185</v>
      </c>
      <c r="O19" s="11">
        <v>1</v>
      </c>
      <c r="Q19" s="12"/>
    </row>
    <row r="20" spans="1:17" ht="12.75">
      <c r="A20" s="6">
        <v>1987</v>
      </c>
      <c r="B20" s="9">
        <v>21253</v>
      </c>
      <c r="C20" s="9">
        <v>18902</v>
      </c>
      <c r="D20" s="9">
        <v>7671</v>
      </c>
      <c r="E20" s="9">
        <v>2309</v>
      </c>
      <c r="F20" s="9">
        <v>981</v>
      </c>
      <c r="G20" s="9">
        <v>51116</v>
      </c>
      <c r="I20" s="7">
        <v>1987</v>
      </c>
      <c r="J20" s="10">
        <v>0.4157797949761327</v>
      </c>
      <c r="K20" s="10">
        <v>0.36978636826042727</v>
      </c>
      <c r="L20" s="10">
        <v>0.15007042804601298</v>
      </c>
      <c r="M20" s="10">
        <v>0.045171766178887234</v>
      </c>
      <c r="N20" s="10">
        <v>0.01919164253853979</v>
      </c>
      <c r="O20" s="11">
        <v>1</v>
      </c>
      <c r="Q20" s="12"/>
    </row>
    <row r="21" spans="1:17" ht="12.75">
      <c r="A21" s="6">
        <v>1988</v>
      </c>
      <c r="B21" s="9">
        <v>21147</v>
      </c>
      <c r="C21" s="9">
        <v>18342</v>
      </c>
      <c r="D21" s="9">
        <v>7396</v>
      </c>
      <c r="E21" s="9">
        <v>2197</v>
      </c>
      <c r="F21" s="9">
        <v>906</v>
      </c>
      <c r="G21" s="9">
        <v>49988</v>
      </c>
      <c r="I21" s="7">
        <v>1988</v>
      </c>
      <c r="J21" s="10">
        <v>0.42304152996719213</v>
      </c>
      <c r="K21" s="10">
        <v>0.3669280627350564</v>
      </c>
      <c r="L21" s="10">
        <v>0.14795550932223733</v>
      </c>
      <c r="M21" s="10">
        <v>0.043950548131551574</v>
      </c>
      <c r="N21" s="10">
        <v>0.01812434984396255</v>
      </c>
      <c r="O21" s="11">
        <v>1</v>
      </c>
      <c r="Q21" s="12"/>
    </row>
    <row r="22" spans="1:17" ht="12.75">
      <c r="A22" s="6">
        <v>1989</v>
      </c>
      <c r="B22" s="9">
        <v>19512</v>
      </c>
      <c r="C22" s="9">
        <v>17429</v>
      </c>
      <c r="D22" s="9">
        <v>7066</v>
      </c>
      <c r="E22" s="9">
        <v>2101</v>
      </c>
      <c r="F22" s="9">
        <v>896</v>
      </c>
      <c r="G22" s="9">
        <v>47004</v>
      </c>
      <c r="I22" s="7">
        <v>1989</v>
      </c>
      <c r="J22" s="10">
        <v>0.41511360735256575</v>
      </c>
      <c r="K22" s="10">
        <v>0.37079822993787764</v>
      </c>
      <c r="L22" s="10">
        <v>0.15032763169091992</v>
      </c>
      <c r="M22" s="10">
        <v>0.04469832354693218</v>
      </c>
      <c r="N22" s="10">
        <v>0.019062207471704534</v>
      </c>
      <c r="O22" s="11">
        <v>1</v>
      </c>
      <c r="Q22" s="12"/>
    </row>
    <row r="23" spans="1:17" ht="12.75">
      <c r="A23" s="6">
        <v>1990</v>
      </c>
      <c r="B23" s="9">
        <v>20166</v>
      </c>
      <c r="C23" s="9">
        <v>17965</v>
      </c>
      <c r="D23" s="9">
        <v>7082</v>
      </c>
      <c r="E23" s="9">
        <v>2012</v>
      </c>
      <c r="F23" s="9">
        <v>875</v>
      </c>
      <c r="G23" s="9">
        <v>48100</v>
      </c>
      <c r="I23" s="7">
        <v>1990</v>
      </c>
      <c r="J23" s="10">
        <v>0.41925155925155927</v>
      </c>
      <c r="K23" s="10">
        <v>0.3734927234927235</v>
      </c>
      <c r="L23" s="10">
        <v>0.14723492723492723</v>
      </c>
      <c r="M23" s="10">
        <v>0.04182952182952183</v>
      </c>
      <c r="N23" s="10">
        <v>0.018191268191268192</v>
      </c>
      <c r="O23" s="11">
        <v>1</v>
      </c>
      <c r="Q23" s="12"/>
    </row>
    <row r="24" spans="1:17" ht="12.75">
      <c r="A24" s="6">
        <v>1991</v>
      </c>
      <c r="B24" s="9">
        <v>20056</v>
      </c>
      <c r="C24" s="9">
        <v>17657</v>
      </c>
      <c r="D24" s="9">
        <v>7006</v>
      </c>
      <c r="E24" s="9">
        <v>2002</v>
      </c>
      <c r="F24" s="9">
        <v>786</v>
      </c>
      <c r="G24" s="9">
        <v>47507</v>
      </c>
      <c r="I24" s="7">
        <v>1991</v>
      </c>
      <c r="J24" s="10">
        <v>0.4221693645147031</v>
      </c>
      <c r="K24" s="10">
        <v>0.3716715431410108</v>
      </c>
      <c r="L24" s="10">
        <v>0.14747300397836108</v>
      </c>
      <c r="M24" s="10">
        <v>0.04214115814511546</v>
      </c>
      <c r="N24" s="10">
        <v>0.016544930220809564</v>
      </c>
      <c r="O24" s="11">
        <v>1</v>
      </c>
      <c r="Q24" s="12"/>
    </row>
    <row r="25" spans="1:17" ht="12.75">
      <c r="A25" s="6">
        <v>1992</v>
      </c>
      <c r="B25" s="9">
        <v>19184</v>
      </c>
      <c r="C25" s="9">
        <v>17227</v>
      </c>
      <c r="D25" s="9">
        <v>6639</v>
      </c>
      <c r="E25" s="9">
        <v>1987</v>
      </c>
      <c r="F25" s="9">
        <v>802</v>
      </c>
      <c r="G25" s="9">
        <v>45839</v>
      </c>
      <c r="I25" s="7">
        <v>1992</v>
      </c>
      <c r="J25" s="10">
        <v>0.4185082571609328</v>
      </c>
      <c r="K25" s="10">
        <v>0.3758153537380833</v>
      </c>
      <c r="L25" s="10">
        <v>0.14483300246514977</v>
      </c>
      <c r="M25" s="10">
        <v>0.04334736796177927</v>
      </c>
      <c r="N25" s="10">
        <v>0.017496018674054845</v>
      </c>
      <c r="O25" s="11">
        <v>1</v>
      </c>
      <c r="Q25" s="12"/>
    </row>
    <row r="26" spans="1:17" ht="12.75">
      <c r="A26" s="6">
        <v>1993</v>
      </c>
      <c r="B26" s="9">
        <v>17934</v>
      </c>
      <c r="C26" s="9">
        <v>16731</v>
      </c>
      <c r="D26" s="9">
        <v>6180</v>
      </c>
      <c r="E26" s="9">
        <v>1835</v>
      </c>
      <c r="F26" s="9">
        <v>802</v>
      </c>
      <c r="G26" s="9">
        <v>43482</v>
      </c>
      <c r="I26" s="7">
        <v>1993</v>
      </c>
      <c r="J26" s="10">
        <v>0.4124465295984545</v>
      </c>
      <c r="K26" s="10">
        <v>0.3847799089278322</v>
      </c>
      <c r="L26" s="10">
        <v>0.14212777701117704</v>
      </c>
      <c r="M26" s="10">
        <v>0.04220137068212134</v>
      </c>
      <c r="N26" s="10">
        <v>0.018444413780414885</v>
      </c>
      <c r="O26" s="11">
        <v>1</v>
      </c>
      <c r="Q26" s="12"/>
    </row>
    <row r="27" spans="1:17" ht="12.75">
      <c r="A27" s="6">
        <v>1994</v>
      </c>
      <c r="B27" s="9">
        <v>17236</v>
      </c>
      <c r="C27" s="9">
        <v>16678</v>
      </c>
      <c r="D27" s="9">
        <v>6008</v>
      </c>
      <c r="E27" s="9">
        <v>1759</v>
      </c>
      <c r="F27" s="9">
        <v>751</v>
      </c>
      <c r="G27" s="9">
        <v>42432</v>
      </c>
      <c r="I27" s="7">
        <v>1994</v>
      </c>
      <c r="J27" s="10">
        <v>0.4062028657616893</v>
      </c>
      <c r="K27" s="10">
        <v>0.3930524132730015</v>
      </c>
      <c r="L27" s="10">
        <v>0.14159125188536953</v>
      </c>
      <c r="M27" s="10">
        <v>0.041454562594268475</v>
      </c>
      <c r="N27" s="10">
        <v>0.01769890648567119</v>
      </c>
      <c r="O27" s="11">
        <v>1</v>
      </c>
      <c r="Q27" s="12"/>
    </row>
    <row r="28" spans="1:17" ht="12.75">
      <c r="A28" s="6">
        <v>1995</v>
      </c>
      <c r="B28" s="9">
        <v>16446</v>
      </c>
      <c r="C28" s="9">
        <v>15256</v>
      </c>
      <c r="D28" s="9">
        <v>5672</v>
      </c>
      <c r="E28" s="9">
        <v>1611</v>
      </c>
      <c r="F28" s="9">
        <v>800</v>
      </c>
      <c r="G28" s="9">
        <v>39785</v>
      </c>
      <c r="I28" s="7">
        <v>1995</v>
      </c>
      <c r="J28" s="10">
        <v>0.41337187382179214</v>
      </c>
      <c r="K28" s="10">
        <v>0.3834611034309413</v>
      </c>
      <c r="L28" s="10">
        <v>0.14256629382933267</v>
      </c>
      <c r="M28" s="10">
        <v>0.04049264798290813</v>
      </c>
      <c r="N28" s="10">
        <v>0.020108080935025762</v>
      </c>
      <c r="O28" s="11">
        <v>1</v>
      </c>
      <c r="Q28" s="12"/>
    </row>
    <row r="29" spans="1:17" ht="12.75">
      <c r="A29" s="6">
        <v>1996</v>
      </c>
      <c r="B29" s="9">
        <v>15201</v>
      </c>
      <c r="C29" s="9">
        <v>14700</v>
      </c>
      <c r="D29" s="9">
        <v>5730</v>
      </c>
      <c r="E29" s="9">
        <v>1576</v>
      </c>
      <c r="F29" s="9">
        <v>729</v>
      </c>
      <c r="G29" s="9">
        <v>37936</v>
      </c>
      <c r="I29" s="7">
        <v>1996</v>
      </c>
      <c r="J29" s="10">
        <v>0.4007011809363138</v>
      </c>
      <c r="K29" s="10">
        <v>0.38749472796288487</v>
      </c>
      <c r="L29" s="10">
        <v>0.15104386334879796</v>
      </c>
      <c r="M29" s="10">
        <v>0.04154365246731337</v>
      </c>
      <c r="N29" s="10">
        <v>0.019216575284690004</v>
      </c>
      <c r="O29" s="11">
        <v>1</v>
      </c>
      <c r="Q29" s="12"/>
    </row>
    <row r="30" spans="1:17" ht="12.75">
      <c r="A30" s="6">
        <v>1997</v>
      </c>
      <c r="B30" s="9">
        <v>14587</v>
      </c>
      <c r="C30" s="9">
        <v>14484</v>
      </c>
      <c r="D30" s="9">
        <v>5703</v>
      </c>
      <c r="E30" s="9">
        <v>1552</v>
      </c>
      <c r="F30" s="9">
        <v>726</v>
      </c>
      <c r="G30" s="9">
        <v>37052</v>
      </c>
      <c r="I30" s="7">
        <v>1997</v>
      </c>
      <c r="J30" s="10">
        <v>0.3936899492604988</v>
      </c>
      <c r="K30" s="10">
        <v>0.39091007233077835</v>
      </c>
      <c r="L30" s="10">
        <v>0.1539188167980136</v>
      </c>
      <c r="M30" s="10">
        <v>0.04188707762064126</v>
      </c>
      <c r="N30" s="10">
        <v>0.019594083990068012</v>
      </c>
      <c r="O30" s="11">
        <v>1</v>
      </c>
      <c r="Q30" s="12"/>
    </row>
    <row r="31" spans="1:17" ht="12.75">
      <c r="A31" s="6">
        <v>1998</v>
      </c>
      <c r="B31" s="9">
        <v>13905</v>
      </c>
      <c r="C31" s="9">
        <v>13707</v>
      </c>
      <c r="D31" s="9">
        <v>5196</v>
      </c>
      <c r="E31" s="9">
        <v>1488</v>
      </c>
      <c r="F31" s="9">
        <v>704</v>
      </c>
      <c r="G31" s="9">
        <v>35000</v>
      </c>
      <c r="I31" s="7">
        <v>1998</v>
      </c>
      <c r="J31" s="10">
        <v>0.3972857142857143</v>
      </c>
      <c r="K31" s="10">
        <v>0.39162857142857144</v>
      </c>
      <c r="L31" s="10">
        <v>0.14845714285714287</v>
      </c>
      <c r="M31" s="10">
        <v>0.04251428571428571</v>
      </c>
      <c r="N31" s="10">
        <v>0.020114285714285713</v>
      </c>
      <c r="O31" s="11">
        <v>1</v>
      </c>
      <c r="Q31" s="12"/>
    </row>
    <row r="32" spans="1:17" ht="12.75">
      <c r="A32" s="6">
        <v>1999</v>
      </c>
      <c r="B32" s="9">
        <v>13186</v>
      </c>
      <c r="C32" s="9">
        <v>12560</v>
      </c>
      <c r="D32" s="9">
        <v>4686</v>
      </c>
      <c r="E32" s="9">
        <v>1361</v>
      </c>
      <c r="F32" s="9">
        <v>632</v>
      </c>
      <c r="G32" s="9">
        <v>32425</v>
      </c>
      <c r="I32" s="7">
        <v>1999</v>
      </c>
      <c r="J32" s="10">
        <v>0.4066615265998458</v>
      </c>
      <c r="K32" s="10">
        <v>0.38735543562066305</v>
      </c>
      <c r="L32" s="10">
        <v>0.14451811873554357</v>
      </c>
      <c r="M32" s="10">
        <v>0.04197378565921357</v>
      </c>
      <c r="N32" s="10">
        <v>0.019491133384734002</v>
      </c>
      <c r="O32" s="11">
        <v>1</v>
      </c>
      <c r="Q32" s="12"/>
    </row>
    <row r="33" spans="1:17" ht="12.75">
      <c r="A33" s="6">
        <v>2000</v>
      </c>
      <c r="B33" s="9">
        <v>12130</v>
      </c>
      <c r="C33" s="9">
        <v>11943</v>
      </c>
      <c r="D33" s="9">
        <v>4468</v>
      </c>
      <c r="E33" s="9">
        <v>1324</v>
      </c>
      <c r="F33" s="9">
        <v>586</v>
      </c>
      <c r="G33" s="9">
        <v>30451</v>
      </c>
      <c r="I33" s="7">
        <v>2000</v>
      </c>
      <c r="J33" s="10">
        <v>0.39834488194147977</v>
      </c>
      <c r="K33" s="10">
        <v>0.39220386851006533</v>
      </c>
      <c r="L33" s="10">
        <v>0.1467275294735805</v>
      </c>
      <c r="M33" s="10">
        <v>0.043479688680174704</v>
      </c>
      <c r="N33" s="10">
        <v>0.01924403139469968</v>
      </c>
      <c r="O33" s="11">
        <v>1</v>
      </c>
      <c r="Q33" s="12"/>
    </row>
    <row r="34" spans="1:17" ht="12.75">
      <c r="A34" s="6">
        <v>2001</v>
      </c>
      <c r="B34" s="9">
        <v>11938</v>
      </c>
      <c r="C34" s="9">
        <v>11830</v>
      </c>
      <c r="D34" s="9">
        <v>4264</v>
      </c>
      <c r="E34" s="9">
        <v>1161</v>
      </c>
      <c r="F34" s="9">
        <v>574</v>
      </c>
      <c r="G34" s="9">
        <v>29767</v>
      </c>
      <c r="I34" s="7">
        <v>2001</v>
      </c>
      <c r="J34" s="10">
        <v>0.40104814055833643</v>
      </c>
      <c r="K34" s="10">
        <v>0.3974199617025565</v>
      </c>
      <c r="L34" s="10">
        <v>0.1432458763059764</v>
      </c>
      <c r="M34" s="10">
        <v>0.039002922699633825</v>
      </c>
      <c r="N34" s="10">
        <v>0.019283098733496824</v>
      </c>
      <c r="O34" s="11">
        <v>1</v>
      </c>
      <c r="Q34" s="12"/>
    </row>
    <row r="35" spans="1:17" ht="12.75">
      <c r="A35" s="6">
        <v>2002</v>
      </c>
      <c r="B35" s="9">
        <v>11705</v>
      </c>
      <c r="C35" s="9">
        <v>11199</v>
      </c>
      <c r="D35" s="9">
        <v>4160</v>
      </c>
      <c r="E35" s="9">
        <v>1123</v>
      </c>
      <c r="F35" s="9">
        <v>549</v>
      </c>
      <c r="G35" s="9">
        <v>28736</v>
      </c>
      <c r="I35" s="7">
        <v>2002</v>
      </c>
      <c r="J35" s="10">
        <v>0.40732878619153673</v>
      </c>
      <c r="K35" s="10">
        <v>0.3897202115812918</v>
      </c>
      <c r="L35" s="10">
        <v>0.1447661469933185</v>
      </c>
      <c r="M35" s="10">
        <v>0.03907989977728285</v>
      </c>
      <c r="N35" s="10">
        <v>0.019104955456570157</v>
      </c>
      <c r="O35" s="11">
        <v>1</v>
      </c>
      <c r="Q35" s="12"/>
    </row>
    <row r="36" spans="1:17" ht="12.75">
      <c r="A36" s="6">
        <v>2003</v>
      </c>
      <c r="B36" s="9">
        <v>11927</v>
      </c>
      <c r="C36" s="9">
        <v>10932</v>
      </c>
      <c r="D36" s="9">
        <v>4074</v>
      </c>
      <c r="E36" s="9">
        <v>1113</v>
      </c>
      <c r="F36" s="9">
        <v>522</v>
      </c>
      <c r="G36" s="9">
        <v>28568</v>
      </c>
      <c r="I36" s="7">
        <v>2003</v>
      </c>
      <c r="J36" s="10">
        <v>0.4174950994119294</v>
      </c>
      <c r="K36" s="10">
        <v>0.38266591991038923</v>
      </c>
      <c r="L36" s="10">
        <v>0.1426071128535424</v>
      </c>
      <c r="M36" s="10">
        <v>0.03895967516101932</v>
      </c>
      <c r="N36" s="10">
        <v>0.018272192663119573</v>
      </c>
      <c r="O36" s="11">
        <v>1</v>
      </c>
      <c r="Q36" s="12"/>
    </row>
    <row r="37" spans="1:17" ht="12.75">
      <c r="A37" s="6">
        <v>2004</v>
      </c>
      <c r="B37" s="9">
        <v>11795</v>
      </c>
      <c r="C37" s="9">
        <v>11146</v>
      </c>
      <c r="D37" s="9">
        <v>4158</v>
      </c>
      <c r="E37" s="9">
        <v>1126</v>
      </c>
      <c r="F37" s="9">
        <v>530</v>
      </c>
      <c r="G37" s="9">
        <v>28755</v>
      </c>
      <c r="I37" s="7">
        <v>2004</v>
      </c>
      <c r="J37" s="10">
        <v>0.41018953225525995</v>
      </c>
      <c r="K37" s="10">
        <v>0.38761954442705615</v>
      </c>
      <c r="L37" s="10">
        <v>0.14460093896713616</v>
      </c>
      <c r="M37" s="10">
        <v>0.0391584072335246</v>
      </c>
      <c r="N37" s="10">
        <v>0.018431577117023125</v>
      </c>
      <c r="O37" s="11">
        <v>1</v>
      </c>
      <c r="Q37" s="12"/>
    </row>
    <row r="38" spans="1:17" ht="12.75">
      <c r="A38" s="6">
        <v>2005</v>
      </c>
      <c r="B38" s="9">
        <v>12103</v>
      </c>
      <c r="C38" s="9">
        <v>10855</v>
      </c>
      <c r="D38" s="9">
        <v>4102</v>
      </c>
      <c r="E38" s="9">
        <v>1182</v>
      </c>
      <c r="F38" s="9">
        <v>527</v>
      </c>
      <c r="G38" s="9">
        <v>28769</v>
      </c>
      <c r="I38" s="7">
        <v>2005</v>
      </c>
      <c r="J38" s="10">
        <v>0.42069588793492996</v>
      </c>
      <c r="K38" s="10">
        <v>0.37731586082241303</v>
      </c>
      <c r="L38" s="10">
        <v>0.14258403142271195</v>
      </c>
      <c r="M38" s="10">
        <v>0.0410858910632973</v>
      </c>
      <c r="N38" s="10">
        <v>0.01831832875664778</v>
      </c>
      <c r="O38" s="11">
        <v>1</v>
      </c>
      <c r="Q38" s="12"/>
    </row>
    <row r="39" spans="1:17" ht="12.75">
      <c r="A39" s="6">
        <v>2006</v>
      </c>
      <c r="B39" s="9">
        <v>12234</v>
      </c>
      <c r="C39" s="9">
        <v>11213</v>
      </c>
      <c r="D39" s="9">
        <v>3956</v>
      </c>
      <c r="E39" s="9">
        <v>1184</v>
      </c>
      <c r="F39" s="9">
        <v>519</v>
      </c>
      <c r="G39" s="9">
        <v>29106</v>
      </c>
      <c r="I39" s="7">
        <v>2006</v>
      </c>
      <c r="J39" s="10">
        <v>0.42032570603999175</v>
      </c>
      <c r="K39" s="10">
        <v>0.38524702810417094</v>
      </c>
      <c r="L39" s="10">
        <v>0.1359169930598502</v>
      </c>
      <c r="M39" s="10">
        <v>0.04067889782175496</v>
      </c>
      <c r="N39" s="10">
        <v>0.017831374974232116</v>
      </c>
      <c r="O39" s="11">
        <v>1</v>
      </c>
      <c r="Q39" s="12"/>
    </row>
    <row r="40" spans="1:17" ht="12.75">
      <c r="A40" s="6">
        <v>2007</v>
      </c>
      <c r="B40" s="9">
        <v>12586</v>
      </c>
      <c r="C40" s="9">
        <v>11047</v>
      </c>
      <c r="D40" s="9">
        <v>4033</v>
      </c>
      <c r="E40" s="9">
        <v>1215</v>
      </c>
      <c r="F40" s="9">
        <v>523</v>
      </c>
      <c r="G40" s="9">
        <v>29404</v>
      </c>
      <c r="I40" s="7">
        <v>2007</v>
      </c>
      <c r="J40" s="10">
        <v>0.4280370017684669</v>
      </c>
      <c r="K40" s="10">
        <v>0.3756971840565909</v>
      </c>
      <c r="L40" s="10">
        <v>0.13715820976737858</v>
      </c>
      <c r="M40" s="10">
        <v>0.04132090871990205</v>
      </c>
      <c r="N40" s="10">
        <v>0.017786695687661544</v>
      </c>
      <c r="O40" s="11">
        <v>1</v>
      </c>
      <c r="Q40" s="12"/>
    </row>
    <row r="41" spans="1:17" ht="12.75">
      <c r="A41" s="6">
        <v>2008</v>
      </c>
      <c r="B41" s="9">
        <v>13104</v>
      </c>
      <c r="C41" s="9">
        <v>11198</v>
      </c>
      <c r="D41" s="9">
        <v>4010</v>
      </c>
      <c r="E41" s="9">
        <v>1133</v>
      </c>
      <c r="F41" s="9">
        <v>541</v>
      </c>
      <c r="G41" s="9">
        <v>29986</v>
      </c>
      <c r="I41" s="7">
        <v>2008</v>
      </c>
      <c r="J41" s="10">
        <v>0.4370039351697459</v>
      </c>
      <c r="K41" s="10">
        <v>0.3734409391049156</v>
      </c>
      <c r="L41" s="10">
        <v>0.13372907356766492</v>
      </c>
      <c r="M41" s="10">
        <v>0.03778429933969186</v>
      </c>
      <c r="N41" s="10">
        <v>0.018041752817981725</v>
      </c>
      <c r="O41" s="11">
        <v>1</v>
      </c>
      <c r="Q41" s="12"/>
    </row>
    <row r="42" spans="1:17" ht="12.75">
      <c r="A42" s="6">
        <v>2009</v>
      </c>
      <c r="B42" s="9">
        <v>12879</v>
      </c>
      <c r="C42" s="9">
        <v>10850</v>
      </c>
      <c r="D42" s="9">
        <v>3879</v>
      </c>
      <c r="E42" s="9">
        <v>1178</v>
      </c>
      <c r="F42" s="9">
        <v>550</v>
      </c>
      <c r="G42" s="9">
        <v>29336</v>
      </c>
      <c r="I42" s="7">
        <v>2009</v>
      </c>
      <c r="J42" s="10">
        <v>0.43901690755385875</v>
      </c>
      <c r="K42" s="10">
        <v>0.36985274065994</v>
      </c>
      <c r="L42" s="10">
        <v>0.13222661576220343</v>
      </c>
      <c r="M42" s="10">
        <v>0.04015544041450777</v>
      </c>
      <c r="N42" s="10">
        <v>0.018748295609490047</v>
      </c>
      <c r="O42" s="11">
        <v>1</v>
      </c>
      <c r="Q42" s="12"/>
    </row>
    <row r="43" spans="1:17" ht="12.75">
      <c r="A43" s="6">
        <v>2010</v>
      </c>
      <c r="B43" s="9">
        <v>12779</v>
      </c>
      <c r="C43" s="9">
        <v>11000</v>
      </c>
      <c r="D43" s="9">
        <v>3871</v>
      </c>
      <c r="E43" s="9">
        <v>1091</v>
      </c>
      <c r="F43" s="9">
        <v>522</v>
      </c>
      <c r="G43" s="9">
        <v>29263</v>
      </c>
      <c r="I43" s="7">
        <v>2010</v>
      </c>
      <c r="J43" s="10">
        <v>0.4366948023100844</v>
      </c>
      <c r="K43" s="10">
        <v>0.3759013088200116</v>
      </c>
      <c r="L43" s="10">
        <v>0.13228308785838772</v>
      </c>
      <c r="M43" s="10">
        <v>0.03728257526569388</v>
      </c>
      <c r="N43" s="10">
        <v>0.01783822574582237</v>
      </c>
      <c r="O43" s="11">
        <v>1</v>
      </c>
      <c r="Q43" s="12"/>
    </row>
    <row r="44" spans="1:17" ht="12.75">
      <c r="A44" s="6">
        <v>2011</v>
      </c>
      <c r="B44" s="9">
        <v>12523</v>
      </c>
      <c r="C44" s="9">
        <v>10807</v>
      </c>
      <c r="D44" s="9">
        <v>3764</v>
      </c>
      <c r="E44" s="9">
        <v>1113</v>
      </c>
      <c r="F44" s="9">
        <v>495</v>
      </c>
      <c r="G44" s="9">
        <v>28702</v>
      </c>
      <c r="I44" s="7">
        <v>2011</v>
      </c>
      <c r="J44" s="10">
        <v>0.43631105846282486</v>
      </c>
      <c r="K44" s="10">
        <v>0.3765242840220194</v>
      </c>
      <c r="L44" s="10">
        <v>0.13114068706013518</v>
      </c>
      <c r="M44" s="10">
        <v>0.03877778552017281</v>
      </c>
      <c r="N44" s="10">
        <v>0.017246184934847746</v>
      </c>
      <c r="O44" s="11">
        <v>1</v>
      </c>
      <c r="Q44" s="12"/>
    </row>
    <row r="45" spans="1:17" ht="12.75">
      <c r="A45" s="7">
        <v>2012</v>
      </c>
      <c r="B45" s="9">
        <v>12214</v>
      </c>
      <c r="C45" s="9">
        <v>10784</v>
      </c>
      <c r="D45" s="9">
        <v>3687</v>
      </c>
      <c r="E45" s="9">
        <v>1059</v>
      </c>
      <c r="F45" s="9">
        <v>488</v>
      </c>
      <c r="G45" s="9">
        <v>28232</v>
      </c>
      <c r="I45" s="7">
        <v>2012</v>
      </c>
      <c r="J45" s="10">
        <v>0.4326296401246812</v>
      </c>
      <c r="K45" s="10">
        <v>0.38197789742136584</v>
      </c>
      <c r="L45" s="10">
        <v>0.13059648625672995</v>
      </c>
      <c r="M45" s="10">
        <v>0.037510626239727965</v>
      </c>
      <c r="N45" s="10">
        <v>0.01728534995749504</v>
      </c>
      <c r="O45" s="11">
        <v>1</v>
      </c>
      <c r="Q45" s="12"/>
    </row>
    <row r="46" spans="1:17" ht="12.75">
      <c r="A46" s="7">
        <v>2013</v>
      </c>
      <c r="B46" s="9">
        <v>11217</v>
      </c>
      <c r="C46" s="9">
        <v>10769</v>
      </c>
      <c r="D46" s="9">
        <v>3626</v>
      </c>
      <c r="E46" s="9">
        <v>1048</v>
      </c>
      <c r="F46" s="9">
        <v>538</v>
      </c>
      <c r="G46" s="9">
        <v>27198</v>
      </c>
      <c r="I46" s="7">
        <v>2013</v>
      </c>
      <c r="J46" s="10">
        <v>0.41242003088462387</v>
      </c>
      <c r="K46" s="10">
        <v>0.3959482314876094</v>
      </c>
      <c r="L46" s="10">
        <v>0.133318626369586</v>
      </c>
      <c r="M46" s="10">
        <v>0.03853224501801603</v>
      </c>
      <c r="N46" s="10">
        <v>0.01978086624016472</v>
      </c>
      <c r="O46" s="11">
        <v>1</v>
      </c>
      <c r="Q46" s="12"/>
    </row>
    <row r="48" spans="1:2" ht="12.75">
      <c r="A48" s="16" t="s">
        <v>8</v>
      </c>
      <c r="B48" s="16"/>
    </row>
  </sheetData>
  <sheetProtection/>
  <mergeCells count="7">
    <mergeCell ref="O5:O6"/>
    <mergeCell ref="G5:G6"/>
    <mergeCell ref="A48:B48"/>
    <mergeCell ref="A1:J1"/>
    <mergeCell ref="I3:J3"/>
    <mergeCell ref="B5:F5"/>
    <mergeCell ref="J5:N5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u209365</cp:lastModifiedBy>
  <cp:lastPrinted>2014-08-05T14:04:26Z</cp:lastPrinted>
  <dcterms:created xsi:type="dcterms:W3CDTF">2013-03-07T14:26:33Z</dcterms:created>
  <dcterms:modified xsi:type="dcterms:W3CDTF">2014-08-11T14:38:58Z</dcterms:modified>
  <cp:category/>
  <cp:version/>
  <cp:contentType/>
  <cp:contentStatus/>
</cp:coreProperties>
</file>