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80" yWindow="552" windowWidth="14712" windowHeight="7932" tabRatio="897"/>
  </bookViews>
  <sheets>
    <sheet name="Figure 11" sheetId="66" r:id="rId1"/>
    <sheet name="Fig 11 data" sheetId="67" r:id="rId2"/>
  </sheets>
  <externalReferences>
    <externalReference r:id="rId3"/>
    <externalReference r:id="rId4"/>
  </externalReferences>
  <definedNames>
    <definedName name="CHPname">[1]Pivot!$G$47:$H$87</definedName>
    <definedName name="CrownCopyright">#REF!</definedName>
    <definedName name="FemaleAnchor">#REF!</definedName>
    <definedName name="Females">#REF!</definedName>
    <definedName name="Females91">#REF!</definedName>
    <definedName name="FemalesAgedOn">#REF!</definedName>
    <definedName name="FemalesTotal">#REF!</definedName>
    <definedName name="FertileFemales">#REF!</definedName>
    <definedName name="InfFemales">#REF!</definedName>
    <definedName name="InfMales">#REF!</definedName>
    <definedName name="MaleAnchor">#REF!</definedName>
    <definedName name="Males">#REF!</definedName>
    <definedName name="Males91">#REF!</definedName>
    <definedName name="MalesAgedOn">#REF!</definedName>
    <definedName name="MalesTotal">#REF!</definedName>
    <definedName name="PopNote">#REF!</definedName>
    <definedName name="PopsCreation">#REF!</definedName>
    <definedName name="PopsHeader">#REF!</definedName>
    <definedName name="_xlnm.Print_Area" localSheetId="1">'Fig 11 data'!$A$1:$F$7</definedName>
    <definedName name="_xlnm.Print_Area">#REF!</definedName>
    <definedName name="ProjBirths">[2]Scratchpad!#REF!</definedName>
    <definedName name="Projnirths2">[2]Scratchpad!#REF!</definedName>
    <definedName name="SPSS">#REF!</definedName>
    <definedName name="Status">#REF!</definedName>
    <definedName name="Textline3">#REF!</definedName>
  </definedNames>
  <calcPr calcId="145621"/>
</workbook>
</file>

<file path=xl/sharedStrings.xml><?xml version="1.0" encoding="utf-8"?>
<sst xmlns="http://schemas.openxmlformats.org/spreadsheetml/2006/main" count="247" uniqueCount="34">
  <si>
    <t>2000-2002</t>
  </si>
  <si>
    <t>2001-2003</t>
  </si>
  <si>
    <t>2002-2004</t>
  </si>
  <si>
    <t>2003-2005</t>
  </si>
  <si>
    <t>2004-2006</t>
  </si>
  <si>
    <t>2005-2007</t>
  </si>
  <si>
    <t>2006-2008</t>
  </si>
  <si>
    <t>2007-2009</t>
  </si>
  <si>
    <t>SCOTLAND</t>
  </si>
  <si>
    <t>Dumfries &amp; Galloway</t>
  </si>
  <si>
    <t>Fife</t>
  </si>
  <si>
    <t>Highland</t>
  </si>
  <si>
    <t>Ayrshire &amp; Arran</t>
  </si>
  <si>
    <t>Borders</t>
  </si>
  <si>
    <t>Forth Valley</t>
  </si>
  <si>
    <t>Grampian</t>
  </si>
  <si>
    <t>Greater Glasgow &amp; Clyde</t>
  </si>
  <si>
    <t>Lanarkshire</t>
  </si>
  <si>
    <t>Lothian</t>
  </si>
  <si>
    <t>Orkney</t>
  </si>
  <si>
    <t>Shetland</t>
  </si>
  <si>
    <t>Tayside</t>
  </si>
  <si>
    <t>Western Isles</t>
  </si>
  <si>
    <t>LE</t>
  </si>
  <si>
    <t>NHS Board</t>
  </si>
  <si>
    <t>3-year period</t>
  </si>
  <si>
    <t>2008-2010</t>
  </si>
  <si>
    <t>Lower ci</t>
  </si>
  <si>
    <t>Upper ci</t>
  </si>
  <si>
    <t>2009-2011</t>
  </si>
  <si>
    <t>2010-2012</t>
  </si>
  <si>
    <t>© Crown Copyright 2014</t>
  </si>
  <si>
    <t>2011-2013</t>
  </si>
  <si>
    <t>Figure 11: Life expectancy at birth in Scotland, 2000-2002 to 2011-2013, by NHS Board area, Females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</si>
</sst>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" fontId="8" fillId="0" borderId="0"/>
    <xf numFmtId="0" fontId="7" fillId="0" borderId="0"/>
    <xf numFmtId="0" fontId="6" fillId="0" borderId="0"/>
    <xf numFmtId="0" fontId="7" fillId="0" borderId="0"/>
    <xf numFmtId="3" fontId="7" fillId="0" borderId="0"/>
    <xf numFmtId="0" fontId="4" fillId="0" borderId="0"/>
    <xf numFmtId="0" fontId="5" fillId="0" borderId="0"/>
    <xf numFmtId="3" fontId="5" fillId="0" borderId="0"/>
    <xf numFmtId="0" fontId="5" fillId="0" borderId="0"/>
    <xf numFmtId="0" fontId="4" fillId="0" borderId="0"/>
    <xf numFmtId="0" fontId="5" fillId="0" borderId="0"/>
    <xf numFmtId="3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2" borderId="0" xfId="0" applyFill="1" applyBorder="1"/>
    <xf numFmtId="0" fontId="12" fillId="2" borderId="0" xfId="0" applyFont="1" applyFill="1" applyBorder="1"/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wrapText="1"/>
    </xf>
    <xf numFmtId="4" fontId="0" fillId="2" borderId="0" xfId="0" applyNumberFormat="1" applyFill="1" applyBorder="1"/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right" wrapText="1"/>
    </xf>
    <xf numFmtId="2" fontId="12" fillId="2" borderId="0" xfId="0" applyNumberFormat="1" applyFont="1" applyFill="1" applyBorder="1" applyAlignment="1">
      <alignment horizontal="right" wrapText="1"/>
    </xf>
    <xf numFmtId="0" fontId="0" fillId="2" borderId="0" xfId="0" applyFill="1" applyBorder="1" applyAlignment="1">
      <alignment horizontal="left"/>
    </xf>
    <xf numFmtId="165" fontId="0" fillId="2" borderId="0" xfId="0" applyNumberFormat="1" applyFill="1" applyBorder="1"/>
    <xf numFmtId="164" fontId="0" fillId="2" borderId="0" xfId="0" applyNumberFormat="1" applyFill="1" applyBorder="1"/>
    <xf numFmtId="0" fontId="8" fillId="2" borderId="0" xfId="0" applyFont="1" applyFill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horizontal="right"/>
    </xf>
    <xf numFmtId="165" fontId="11" fillId="2" borderId="0" xfId="0" applyNumberFormat="1" applyFont="1" applyFill="1" applyBorder="1"/>
    <xf numFmtId="0" fontId="11" fillId="2" borderId="0" xfId="0" applyFont="1" applyFill="1" applyBorder="1" applyAlignment="1">
      <alignment horizontal="left"/>
    </xf>
    <xf numFmtId="0" fontId="13" fillId="2" borderId="0" xfId="0" applyFont="1" applyFill="1"/>
    <xf numFmtId="0" fontId="5" fillId="2" borderId="0" xfId="0" applyFont="1" applyFill="1" applyBorder="1" applyAlignment="1">
      <alignment horizontal="right"/>
    </xf>
    <xf numFmtId="0" fontId="0" fillId="0" borderId="0" xfId="0" applyAlignment="1">
      <alignment wrapText="1"/>
    </xf>
    <xf numFmtId="0" fontId="9" fillId="0" borderId="0" xfId="1" applyFont="1" applyAlignment="1" applyProtection="1">
      <alignment horizontal="right"/>
    </xf>
    <xf numFmtId="0" fontId="10" fillId="2" borderId="0" xfId="0" applyFont="1" applyFill="1" applyBorder="1" applyAlignment="1">
      <alignment wrapText="1"/>
    </xf>
  </cellXfs>
  <cellStyles count="31">
    <cellStyle name="Hyperlink" xfId="1" builtinId="8"/>
    <cellStyle name="Hyperlink 2" xfId="30"/>
    <cellStyle name="Normal" xfId="0" builtinId="0"/>
    <cellStyle name="Normal 2" xfId="3"/>
    <cellStyle name="Normal 2 2" xfId="10"/>
    <cellStyle name="Normal 3" xfId="5"/>
    <cellStyle name="Normal 3 2" xfId="8"/>
    <cellStyle name="Normal 3 3" xfId="12"/>
    <cellStyle name="Normal 4" xfId="4"/>
    <cellStyle name="Normal 4 2" xfId="11"/>
    <cellStyle name="Normal 4 2 2" xfId="18"/>
    <cellStyle name="Normal 4 2 2 2" xfId="29"/>
    <cellStyle name="Normal 4 2 3" xfId="25"/>
    <cellStyle name="Normal 4 3" xfId="16"/>
    <cellStyle name="Normal 4 3 2" xfId="27"/>
    <cellStyle name="Normal 4 4" xfId="23"/>
    <cellStyle name="Normal 5" xfId="7"/>
    <cellStyle name="Normal 5 2" xfId="17"/>
    <cellStyle name="Normal 5 2 2" xfId="28"/>
    <cellStyle name="Normal 5 3" xfId="24"/>
    <cellStyle name="Normal 6" xfId="15"/>
    <cellStyle name="Normal 6 2" xfId="19"/>
    <cellStyle name="Normal 7" xfId="14"/>
    <cellStyle name="Normal 7 2" xfId="26"/>
    <cellStyle name="Normal 8" xfId="21"/>
    <cellStyle name="Normal 8 2" xfId="22"/>
    <cellStyle name="Normal 9" xfId="20"/>
    <cellStyle name="Normal10" xfId="2"/>
    <cellStyle name="Normal10 2" xfId="6"/>
    <cellStyle name="Normal10 2 2" xfId="13"/>
    <cellStyle name="Normal10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63805584281282E-2"/>
          <c:y val="0.11864406779661017"/>
          <c:w val="0.93691830403309206"/>
          <c:h val="0.51016949152542368"/>
        </c:manualLayout>
      </c:layout>
      <c:lineChart>
        <c:grouping val="standard"/>
        <c:varyColors val="0"/>
        <c:ser>
          <c:idx val="0"/>
          <c:order val="0"/>
          <c:tx>
            <c:strRef>
              <c:f>'Fig 11 data'!$F$3</c:f>
              <c:strCache>
                <c:ptCount val="1"/>
                <c:pt idx="0">
                  <c:v>Upper ci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multiLvlStrRef>
              <c:f>'Fig 11 data'!$A$4:$B$196</c:f>
              <c:multiLvlStrCache>
                <c:ptCount val="193"/>
                <c:lvl>
                  <c:pt idx="2">
                    <c:v>2002-2004</c:v>
                  </c:pt>
                  <c:pt idx="6">
                    <c:v>2006-2008</c:v>
                  </c:pt>
                  <c:pt idx="10">
                    <c:v>2010-2012</c:v>
                  </c:pt>
                  <c:pt idx="15">
                    <c:v>2002-2004</c:v>
                  </c:pt>
                  <c:pt idx="19">
                    <c:v>2006-2008</c:v>
                  </c:pt>
                  <c:pt idx="23">
                    <c:v>2010-2012</c:v>
                  </c:pt>
                  <c:pt idx="28">
                    <c:v>2002-2004</c:v>
                  </c:pt>
                  <c:pt idx="32">
                    <c:v>2006-2008</c:v>
                  </c:pt>
                  <c:pt idx="36">
                    <c:v>2010-2012</c:v>
                  </c:pt>
                  <c:pt idx="41">
                    <c:v>2002-2004</c:v>
                  </c:pt>
                  <c:pt idx="45">
                    <c:v>2006-2008</c:v>
                  </c:pt>
                  <c:pt idx="49">
                    <c:v>2010-2012</c:v>
                  </c:pt>
                  <c:pt idx="54">
                    <c:v>2002-2004</c:v>
                  </c:pt>
                  <c:pt idx="58">
                    <c:v>2006-2008</c:v>
                  </c:pt>
                  <c:pt idx="62">
                    <c:v>2010-2012</c:v>
                  </c:pt>
                  <c:pt idx="67">
                    <c:v>2002-2004</c:v>
                  </c:pt>
                  <c:pt idx="71">
                    <c:v>2006-2008</c:v>
                  </c:pt>
                  <c:pt idx="75">
                    <c:v>2010-2012</c:v>
                  </c:pt>
                  <c:pt idx="80">
                    <c:v>2002-2004</c:v>
                  </c:pt>
                  <c:pt idx="84">
                    <c:v>2006-2008</c:v>
                  </c:pt>
                  <c:pt idx="88">
                    <c:v>2010-2012</c:v>
                  </c:pt>
                  <c:pt idx="93">
                    <c:v>2002-2004</c:v>
                  </c:pt>
                  <c:pt idx="97">
                    <c:v>2006-2008</c:v>
                  </c:pt>
                  <c:pt idx="101">
                    <c:v>2010-2012</c:v>
                  </c:pt>
                  <c:pt idx="106">
                    <c:v>2002-2004</c:v>
                  </c:pt>
                  <c:pt idx="110">
                    <c:v>2006-2008</c:v>
                  </c:pt>
                  <c:pt idx="114">
                    <c:v>2010-2012</c:v>
                  </c:pt>
                  <c:pt idx="119">
                    <c:v>2002-2004</c:v>
                  </c:pt>
                  <c:pt idx="123">
                    <c:v>2006-2008</c:v>
                  </c:pt>
                  <c:pt idx="127">
                    <c:v>2010-2012</c:v>
                  </c:pt>
                  <c:pt idx="132">
                    <c:v>2002-2004</c:v>
                  </c:pt>
                  <c:pt idx="136">
                    <c:v>2006-2008</c:v>
                  </c:pt>
                  <c:pt idx="140">
                    <c:v>2010-2012</c:v>
                  </c:pt>
                  <c:pt idx="145">
                    <c:v>2002-2004</c:v>
                  </c:pt>
                  <c:pt idx="149">
                    <c:v>2006-2008</c:v>
                  </c:pt>
                  <c:pt idx="153">
                    <c:v>2010-2012</c:v>
                  </c:pt>
                  <c:pt idx="158">
                    <c:v>2002-2004</c:v>
                  </c:pt>
                  <c:pt idx="162">
                    <c:v>2006-2008</c:v>
                  </c:pt>
                  <c:pt idx="166">
                    <c:v>2010-2012</c:v>
                  </c:pt>
                  <c:pt idx="171">
                    <c:v>2002-2004</c:v>
                  </c:pt>
                  <c:pt idx="175">
                    <c:v>2006-2008</c:v>
                  </c:pt>
                  <c:pt idx="179">
                    <c:v>2010-2012</c:v>
                  </c:pt>
                  <c:pt idx="184">
                    <c:v>2002-2004</c:v>
                  </c:pt>
                  <c:pt idx="188">
                    <c:v>2006-2008</c:v>
                  </c:pt>
                  <c:pt idx="192">
                    <c:v>2010-2012</c:v>
                  </c:pt>
                </c:lvl>
                <c:lvl>
                  <c:pt idx="0">
                    <c:v>Greater Glasgow &amp; Clyde</c:v>
                  </c:pt>
                  <c:pt idx="13">
                    <c:v>Lanarkshire</c:v>
                  </c:pt>
                  <c:pt idx="26">
                    <c:v>Ayrshire &amp; Arran</c:v>
                  </c:pt>
                  <c:pt idx="39">
                    <c:v>SCOTLAND</c:v>
                  </c:pt>
                  <c:pt idx="52">
                    <c:v>Forth Valley</c:v>
                  </c:pt>
                  <c:pt idx="65">
                    <c:v>Highland</c:v>
                  </c:pt>
                  <c:pt idx="78">
                    <c:v>Lothian</c:v>
                  </c:pt>
                  <c:pt idx="91">
                    <c:v>Tayside</c:v>
                  </c:pt>
                  <c:pt idx="104">
                    <c:v>Fife</c:v>
                  </c:pt>
                  <c:pt idx="117">
                    <c:v>Dumfries &amp; Galloway</c:v>
                  </c:pt>
                  <c:pt idx="130">
                    <c:v>Western Isles</c:v>
                  </c:pt>
                  <c:pt idx="143">
                    <c:v>Grampian</c:v>
                  </c:pt>
                  <c:pt idx="156">
                    <c:v>Borders</c:v>
                  </c:pt>
                  <c:pt idx="169">
                    <c:v>Shetland</c:v>
                  </c:pt>
                  <c:pt idx="182">
                    <c:v>Orkney</c:v>
                  </c:pt>
                </c:lvl>
              </c:multiLvlStrCache>
            </c:multiLvlStrRef>
          </c:cat>
          <c:val>
            <c:numRef>
              <c:f>'Fig 11 data'!$F$4:$F$196</c:f>
              <c:numCache>
                <c:formatCode>0.0</c:formatCode>
                <c:ptCount val="193"/>
                <c:pt idx="0">
                  <c:v>77.762317329578408</c:v>
                </c:pt>
                <c:pt idx="1">
                  <c:v>77.807958526728584</c:v>
                </c:pt>
                <c:pt idx="2">
                  <c:v>77.822498512169759</c:v>
                </c:pt>
                <c:pt idx="3">
                  <c:v>78.039723354638696</c:v>
                </c:pt>
                <c:pt idx="4">
                  <c:v>78.339700323340509</c:v>
                </c:pt>
                <c:pt idx="5">
                  <c:v>78.635076998312186</c:v>
                </c:pt>
                <c:pt idx="6">
                  <c:v>78.744475146687947</c:v>
                </c:pt>
                <c:pt idx="7">
                  <c:v>79.050672078950413</c:v>
                </c:pt>
                <c:pt idx="8">
                  <c:v>79.379693486268792</c:v>
                </c:pt>
                <c:pt idx="9">
                  <c:v>79.875856163628654</c:v>
                </c:pt>
                <c:pt idx="10">
                  <c:v>80.003841260700909</c:v>
                </c:pt>
                <c:pt idx="11">
                  <c:v>80.142138880717638</c:v>
                </c:pt>
                <c:pt idx="13">
                  <c:v>78.232113327646857</c:v>
                </c:pt>
                <c:pt idx="14">
                  <c:v>78.173976535318999</c:v>
                </c:pt>
                <c:pt idx="15">
                  <c:v>78.261848271970976</c:v>
                </c:pt>
                <c:pt idx="16">
                  <c:v>78.570102887749456</c:v>
                </c:pt>
                <c:pt idx="17">
                  <c:v>78.971533899587584</c:v>
                </c:pt>
                <c:pt idx="18">
                  <c:v>79.157818929502994</c:v>
                </c:pt>
                <c:pt idx="19">
                  <c:v>79.224695824449498</c:v>
                </c:pt>
                <c:pt idx="20">
                  <c:v>79.449068697100884</c:v>
                </c:pt>
                <c:pt idx="21">
                  <c:v>79.708587396939549</c:v>
                </c:pt>
                <c:pt idx="22">
                  <c:v>79.976459882885791</c:v>
                </c:pt>
                <c:pt idx="23">
                  <c:v>80.0414109943586</c:v>
                </c:pt>
                <c:pt idx="24">
                  <c:v>80.261782312613505</c:v>
                </c:pt>
                <c:pt idx="26">
                  <c:v>78.565315792064411</c:v>
                </c:pt>
                <c:pt idx="27">
                  <c:v>78.864490373885502</c:v>
                </c:pt>
                <c:pt idx="28">
                  <c:v>79.341259964748787</c:v>
                </c:pt>
                <c:pt idx="29">
                  <c:v>79.256595988364325</c:v>
                </c:pt>
                <c:pt idx="30">
                  <c:v>79.509935868163225</c:v>
                </c:pt>
                <c:pt idx="31">
                  <c:v>79.50962320385068</c:v>
                </c:pt>
                <c:pt idx="32">
                  <c:v>79.77911055857335</c:v>
                </c:pt>
                <c:pt idx="33">
                  <c:v>79.923329882944486</c:v>
                </c:pt>
                <c:pt idx="34">
                  <c:v>80.376391832252523</c:v>
                </c:pt>
                <c:pt idx="35">
                  <c:v>80.723884074930439</c:v>
                </c:pt>
                <c:pt idx="36">
                  <c:v>81.031482792120272</c:v>
                </c:pt>
                <c:pt idx="37">
                  <c:v>80.871634260509055</c:v>
                </c:pt>
                <c:pt idx="39">
                  <c:v>78.892235297964206</c:v>
                </c:pt>
                <c:pt idx="40">
                  <c:v>78.931952190746955</c:v>
                </c:pt>
                <c:pt idx="41">
                  <c:v>79.077124029682963</c:v>
                </c:pt>
                <c:pt idx="42">
                  <c:v>79.278452448026954</c:v>
                </c:pt>
                <c:pt idx="43">
                  <c:v>79.624743585803955</c:v>
                </c:pt>
                <c:pt idx="44">
                  <c:v>79.805682813263488</c:v>
                </c:pt>
                <c:pt idx="45">
                  <c:v>79.98097096270827</c:v>
                </c:pt>
                <c:pt idx="46">
                  <c:v>80.212843059670092</c:v>
                </c:pt>
                <c:pt idx="47">
                  <c:v>80.492916615029472</c:v>
                </c:pt>
                <c:pt idx="48">
                  <c:v>80.811853116193276</c:v>
                </c:pt>
                <c:pt idx="49">
                  <c:v>80.91663725755825</c:v>
                </c:pt>
                <c:pt idx="50">
                  <c:v>81.050419747159864</c:v>
                </c:pt>
                <c:pt idx="52">
                  <c:v>79.215849103627576</c:v>
                </c:pt>
                <c:pt idx="53">
                  <c:v>79.191759634095348</c:v>
                </c:pt>
                <c:pt idx="54">
                  <c:v>79.562733031881507</c:v>
                </c:pt>
                <c:pt idx="55">
                  <c:v>79.757824822601933</c:v>
                </c:pt>
                <c:pt idx="56">
                  <c:v>80.05528757580214</c:v>
                </c:pt>
                <c:pt idx="57">
                  <c:v>80.255699037334978</c:v>
                </c:pt>
                <c:pt idx="58">
                  <c:v>80.538196275979104</c:v>
                </c:pt>
                <c:pt idx="59">
                  <c:v>80.893561948479487</c:v>
                </c:pt>
                <c:pt idx="60">
                  <c:v>81.161358761550716</c:v>
                </c:pt>
                <c:pt idx="61">
                  <c:v>81.350982068530982</c:v>
                </c:pt>
                <c:pt idx="62">
                  <c:v>81.342536384039761</c:v>
                </c:pt>
                <c:pt idx="63">
                  <c:v>81.347356168580532</c:v>
                </c:pt>
                <c:pt idx="65">
                  <c:v>79.548725758341632</c:v>
                </c:pt>
                <c:pt idx="66">
                  <c:v>79.836589433983335</c:v>
                </c:pt>
                <c:pt idx="67">
                  <c:v>80.168786349485885</c:v>
                </c:pt>
                <c:pt idx="68">
                  <c:v>80.731707952809614</c:v>
                </c:pt>
                <c:pt idx="69">
                  <c:v>80.921672233244166</c:v>
                </c:pt>
                <c:pt idx="70">
                  <c:v>80.812184335078143</c:v>
                </c:pt>
                <c:pt idx="71">
                  <c:v>80.976876505450448</c:v>
                </c:pt>
                <c:pt idx="72">
                  <c:v>81.383923547904161</c:v>
                </c:pt>
                <c:pt idx="73">
                  <c:v>81.758203437828982</c:v>
                </c:pt>
                <c:pt idx="74">
                  <c:v>81.90107658843985</c:v>
                </c:pt>
                <c:pt idx="75">
                  <c:v>82.046482179909859</c:v>
                </c:pt>
                <c:pt idx="76">
                  <c:v>82.354064046771981</c:v>
                </c:pt>
                <c:pt idx="78">
                  <c:v>79.544111459506837</c:v>
                </c:pt>
                <c:pt idx="79">
                  <c:v>79.712973759984038</c:v>
                </c:pt>
                <c:pt idx="80">
                  <c:v>79.957492495324857</c:v>
                </c:pt>
                <c:pt idx="81">
                  <c:v>80.168254371455092</c:v>
                </c:pt>
                <c:pt idx="82">
                  <c:v>80.557749786899393</c:v>
                </c:pt>
                <c:pt idx="83">
                  <c:v>80.630173230151129</c:v>
                </c:pt>
                <c:pt idx="84">
                  <c:v>80.985635955126298</c:v>
                </c:pt>
                <c:pt idx="85">
                  <c:v>81.162215803487257</c:v>
                </c:pt>
                <c:pt idx="86">
                  <c:v>81.388287642228732</c:v>
                </c:pt>
                <c:pt idx="87">
                  <c:v>81.530552784934557</c:v>
                </c:pt>
                <c:pt idx="88">
                  <c:v>81.626499587979254</c:v>
                </c:pt>
                <c:pt idx="89">
                  <c:v>81.765444530582911</c:v>
                </c:pt>
                <c:pt idx="91">
                  <c:v>79.732021280611136</c:v>
                </c:pt>
                <c:pt idx="92">
                  <c:v>79.490663014550549</c:v>
                </c:pt>
                <c:pt idx="93">
                  <c:v>79.644952563394654</c:v>
                </c:pt>
                <c:pt idx="94">
                  <c:v>79.770150476566073</c:v>
                </c:pt>
                <c:pt idx="95">
                  <c:v>80.382044894180495</c:v>
                </c:pt>
                <c:pt idx="96">
                  <c:v>80.682264153602745</c:v>
                </c:pt>
                <c:pt idx="97">
                  <c:v>80.944134591476669</c:v>
                </c:pt>
                <c:pt idx="98">
                  <c:v>80.942768495429263</c:v>
                </c:pt>
                <c:pt idx="99">
                  <c:v>80.966965014688725</c:v>
                </c:pt>
                <c:pt idx="100">
                  <c:v>81.255334725348831</c:v>
                </c:pt>
                <c:pt idx="101">
                  <c:v>81.419584710970483</c:v>
                </c:pt>
                <c:pt idx="102">
                  <c:v>81.693982770329399</c:v>
                </c:pt>
                <c:pt idx="104">
                  <c:v>79.841117993975217</c:v>
                </c:pt>
                <c:pt idx="105">
                  <c:v>79.688262838175817</c:v>
                </c:pt>
                <c:pt idx="106">
                  <c:v>79.757441885633867</c:v>
                </c:pt>
                <c:pt idx="107">
                  <c:v>79.906340876403604</c:v>
                </c:pt>
                <c:pt idx="108">
                  <c:v>80.258916993752436</c:v>
                </c:pt>
                <c:pt idx="109">
                  <c:v>80.490931446479522</c:v>
                </c:pt>
                <c:pt idx="110">
                  <c:v>80.500558565668825</c:v>
                </c:pt>
                <c:pt idx="111">
                  <c:v>80.447110463321664</c:v>
                </c:pt>
                <c:pt idx="112">
                  <c:v>80.740887689108817</c:v>
                </c:pt>
                <c:pt idx="113">
                  <c:v>81.311889903392185</c:v>
                </c:pt>
                <c:pt idx="114">
                  <c:v>81.475557218338949</c:v>
                </c:pt>
                <c:pt idx="115">
                  <c:v>81.52529851892362</c:v>
                </c:pt>
                <c:pt idx="117">
                  <c:v>80.409584156284936</c:v>
                </c:pt>
                <c:pt idx="118">
                  <c:v>80.216119446227523</c:v>
                </c:pt>
                <c:pt idx="119">
                  <c:v>80.057022169346922</c:v>
                </c:pt>
                <c:pt idx="120">
                  <c:v>80.295070949809286</c:v>
                </c:pt>
                <c:pt idx="121">
                  <c:v>80.794930043386842</c:v>
                </c:pt>
                <c:pt idx="122">
                  <c:v>80.745965440556049</c:v>
                </c:pt>
                <c:pt idx="123">
                  <c:v>81.047368805335537</c:v>
                </c:pt>
                <c:pt idx="124">
                  <c:v>81.169943297230361</c:v>
                </c:pt>
                <c:pt idx="125">
                  <c:v>81.985773924421267</c:v>
                </c:pt>
                <c:pt idx="126">
                  <c:v>82.104110516544026</c:v>
                </c:pt>
                <c:pt idx="127">
                  <c:v>82.372131755116826</c:v>
                </c:pt>
                <c:pt idx="128">
                  <c:v>82.022615397409325</c:v>
                </c:pt>
                <c:pt idx="130">
                  <c:v>81.316507878268055</c:v>
                </c:pt>
                <c:pt idx="131">
                  <c:v>81.090410616251916</c:v>
                </c:pt>
                <c:pt idx="132">
                  <c:v>81.323454667383217</c:v>
                </c:pt>
                <c:pt idx="133">
                  <c:v>81.043437833982949</c:v>
                </c:pt>
                <c:pt idx="134">
                  <c:v>81.421433581201867</c:v>
                </c:pt>
                <c:pt idx="135">
                  <c:v>81.619392643147222</c:v>
                </c:pt>
                <c:pt idx="136">
                  <c:v>82.719381070719521</c:v>
                </c:pt>
                <c:pt idx="137">
                  <c:v>83.393726116136378</c:v>
                </c:pt>
                <c:pt idx="138">
                  <c:v>83.534123670030894</c:v>
                </c:pt>
                <c:pt idx="139">
                  <c:v>82.275029158456945</c:v>
                </c:pt>
                <c:pt idx="140">
                  <c:v>81.824887668622807</c:v>
                </c:pt>
                <c:pt idx="141">
                  <c:v>81.9200295059767</c:v>
                </c:pt>
                <c:pt idx="143">
                  <c:v>80.426183392368984</c:v>
                </c:pt>
                <c:pt idx="144">
                  <c:v>80.638932387062354</c:v>
                </c:pt>
                <c:pt idx="145">
                  <c:v>80.639676129312534</c:v>
                </c:pt>
                <c:pt idx="146">
                  <c:v>80.72050757729906</c:v>
                </c:pt>
                <c:pt idx="147">
                  <c:v>80.86249777145116</c:v>
                </c:pt>
                <c:pt idx="148">
                  <c:v>81.037774846679426</c:v>
                </c:pt>
                <c:pt idx="149">
                  <c:v>81.0879406237854</c:v>
                </c:pt>
                <c:pt idx="150">
                  <c:v>81.405314047141218</c:v>
                </c:pt>
                <c:pt idx="151">
                  <c:v>81.646509375816407</c:v>
                </c:pt>
                <c:pt idx="152">
                  <c:v>82.001349723051334</c:v>
                </c:pt>
                <c:pt idx="153">
                  <c:v>81.943500411266868</c:v>
                </c:pt>
                <c:pt idx="154">
                  <c:v>82.064522160394517</c:v>
                </c:pt>
                <c:pt idx="156">
                  <c:v>80.873808787667002</c:v>
                </c:pt>
                <c:pt idx="157">
                  <c:v>80.395689256208172</c:v>
                </c:pt>
                <c:pt idx="158">
                  <c:v>80.467161755140296</c:v>
                </c:pt>
                <c:pt idx="159">
                  <c:v>80.650306810096183</c:v>
                </c:pt>
                <c:pt idx="160">
                  <c:v>81.201784726358056</c:v>
                </c:pt>
                <c:pt idx="161">
                  <c:v>81.506506104836689</c:v>
                </c:pt>
                <c:pt idx="162">
                  <c:v>81.621223452023997</c:v>
                </c:pt>
                <c:pt idx="163">
                  <c:v>82.037964618924036</c:v>
                </c:pt>
                <c:pt idx="164">
                  <c:v>82.201517334661546</c:v>
                </c:pt>
                <c:pt idx="165">
                  <c:v>82.674358233932395</c:v>
                </c:pt>
                <c:pt idx="166">
                  <c:v>82.52972949743922</c:v>
                </c:pt>
                <c:pt idx="167">
                  <c:v>82.955723347256779</c:v>
                </c:pt>
                <c:pt idx="169">
                  <c:v>82.709794220760941</c:v>
                </c:pt>
                <c:pt idx="170">
                  <c:v>81.927586985794278</c:v>
                </c:pt>
                <c:pt idx="171">
                  <c:v>81.651433601552839</c:v>
                </c:pt>
                <c:pt idx="172">
                  <c:v>82.504704279618295</c:v>
                </c:pt>
                <c:pt idx="173">
                  <c:v>83.056521038275079</c:v>
                </c:pt>
                <c:pt idx="174">
                  <c:v>84.050272758190914</c:v>
                </c:pt>
                <c:pt idx="175">
                  <c:v>83.121296890863178</c:v>
                </c:pt>
                <c:pt idx="176">
                  <c:v>83.455907735391307</c:v>
                </c:pt>
                <c:pt idx="177">
                  <c:v>82.340934287594351</c:v>
                </c:pt>
                <c:pt idx="178">
                  <c:v>82.29021024137738</c:v>
                </c:pt>
                <c:pt idx="179">
                  <c:v>82.568034417667945</c:v>
                </c:pt>
                <c:pt idx="180">
                  <c:v>83.631337414234835</c:v>
                </c:pt>
                <c:pt idx="182">
                  <c:v>82.967111173076944</c:v>
                </c:pt>
                <c:pt idx="183">
                  <c:v>82.437262124466599</c:v>
                </c:pt>
                <c:pt idx="184">
                  <c:v>81.999657583015974</c:v>
                </c:pt>
                <c:pt idx="185">
                  <c:v>82.954988080305412</c:v>
                </c:pt>
                <c:pt idx="186">
                  <c:v>82.583998514403362</c:v>
                </c:pt>
                <c:pt idx="187">
                  <c:v>82.912826671553148</c:v>
                </c:pt>
                <c:pt idx="188">
                  <c:v>82.768009531964594</c:v>
                </c:pt>
                <c:pt idx="189">
                  <c:v>83.140681678269914</c:v>
                </c:pt>
                <c:pt idx="190">
                  <c:v>83.05480370461494</c:v>
                </c:pt>
                <c:pt idx="191">
                  <c:v>82.94893060227642</c:v>
                </c:pt>
                <c:pt idx="192">
                  <c:v>83.108543124195535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'Fig 11 data'!$D$3</c:f>
              <c:strCache>
                <c:ptCount val="1"/>
                <c:pt idx="0">
                  <c:v>LE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'Fig 11 data'!$A$4:$B$196</c:f>
              <c:multiLvlStrCache>
                <c:ptCount val="193"/>
                <c:lvl>
                  <c:pt idx="2">
                    <c:v>2002-2004</c:v>
                  </c:pt>
                  <c:pt idx="6">
                    <c:v>2006-2008</c:v>
                  </c:pt>
                  <c:pt idx="10">
                    <c:v>2010-2012</c:v>
                  </c:pt>
                  <c:pt idx="15">
                    <c:v>2002-2004</c:v>
                  </c:pt>
                  <c:pt idx="19">
                    <c:v>2006-2008</c:v>
                  </c:pt>
                  <c:pt idx="23">
                    <c:v>2010-2012</c:v>
                  </c:pt>
                  <c:pt idx="28">
                    <c:v>2002-2004</c:v>
                  </c:pt>
                  <c:pt idx="32">
                    <c:v>2006-2008</c:v>
                  </c:pt>
                  <c:pt idx="36">
                    <c:v>2010-2012</c:v>
                  </c:pt>
                  <c:pt idx="41">
                    <c:v>2002-2004</c:v>
                  </c:pt>
                  <c:pt idx="45">
                    <c:v>2006-2008</c:v>
                  </c:pt>
                  <c:pt idx="49">
                    <c:v>2010-2012</c:v>
                  </c:pt>
                  <c:pt idx="54">
                    <c:v>2002-2004</c:v>
                  </c:pt>
                  <c:pt idx="58">
                    <c:v>2006-2008</c:v>
                  </c:pt>
                  <c:pt idx="62">
                    <c:v>2010-2012</c:v>
                  </c:pt>
                  <c:pt idx="67">
                    <c:v>2002-2004</c:v>
                  </c:pt>
                  <c:pt idx="71">
                    <c:v>2006-2008</c:v>
                  </c:pt>
                  <c:pt idx="75">
                    <c:v>2010-2012</c:v>
                  </c:pt>
                  <c:pt idx="80">
                    <c:v>2002-2004</c:v>
                  </c:pt>
                  <c:pt idx="84">
                    <c:v>2006-2008</c:v>
                  </c:pt>
                  <c:pt idx="88">
                    <c:v>2010-2012</c:v>
                  </c:pt>
                  <c:pt idx="93">
                    <c:v>2002-2004</c:v>
                  </c:pt>
                  <c:pt idx="97">
                    <c:v>2006-2008</c:v>
                  </c:pt>
                  <c:pt idx="101">
                    <c:v>2010-2012</c:v>
                  </c:pt>
                  <c:pt idx="106">
                    <c:v>2002-2004</c:v>
                  </c:pt>
                  <c:pt idx="110">
                    <c:v>2006-2008</c:v>
                  </c:pt>
                  <c:pt idx="114">
                    <c:v>2010-2012</c:v>
                  </c:pt>
                  <c:pt idx="119">
                    <c:v>2002-2004</c:v>
                  </c:pt>
                  <c:pt idx="123">
                    <c:v>2006-2008</c:v>
                  </c:pt>
                  <c:pt idx="127">
                    <c:v>2010-2012</c:v>
                  </c:pt>
                  <c:pt idx="132">
                    <c:v>2002-2004</c:v>
                  </c:pt>
                  <c:pt idx="136">
                    <c:v>2006-2008</c:v>
                  </c:pt>
                  <c:pt idx="140">
                    <c:v>2010-2012</c:v>
                  </c:pt>
                  <c:pt idx="145">
                    <c:v>2002-2004</c:v>
                  </c:pt>
                  <c:pt idx="149">
                    <c:v>2006-2008</c:v>
                  </c:pt>
                  <c:pt idx="153">
                    <c:v>2010-2012</c:v>
                  </c:pt>
                  <c:pt idx="158">
                    <c:v>2002-2004</c:v>
                  </c:pt>
                  <c:pt idx="162">
                    <c:v>2006-2008</c:v>
                  </c:pt>
                  <c:pt idx="166">
                    <c:v>2010-2012</c:v>
                  </c:pt>
                  <c:pt idx="171">
                    <c:v>2002-2004</c:v>
                  </c:pt>
                  <c:pt idx="175">
                    <c:v>2006-2008</c:v>
                  </c:pt>
                  <c:pt idx="179">
                    <c:v>2010-2012</c:v>
                  </c:pt>
                  <c:pt idx="184">
                    <c:v>2002-2004</c:v>
                  </c:pt>
                  <c:pt idx="188">
                    <c:v>2006-2008</c:v>
                  </c:pt>
                  <c:pt idx="192">
                    <c:v>2010-2012</c:v>
                  </c:pt>
                </c:lvl>
                <c:lvl>
                  <c:pt idx="0">
                    <c:v>Greater Glasgow &amp; Clyde</c:v>
                  </c:pt>
                  <c:pt idx="13">
                    <c:v>Lanarkshire</c:v>
                  </c:pt>
                  <c:pt idx="26">
                    <c:v>Ayrshire &amp; Arran</c:v>
                  </c:pt>
                  <c:pt idx="39">
                    <c:v>SCOTLAND</c:v>
                  </c:pt>
                  <c:pt idx="52">
                    <c:v>Forth Valley</c:v>
                  </c:pt>
                  <c:pt idx="65">
                    <c:v>Highland</c:v>
                  </c:pt>
                  <c:pt idx="78">
                    <c:v>Lothian</c:v>
                  </c:pt>
                  <c:pt idx="91">
                    <c:v>Tayside</c:v>
                  </c:pt>
                  <c:pt idx="104">
                    <c:v>Fife</c:v>
                  </c:pt>
                  <c:pt idx="117">
                    <c:v>Dumfries &amp; Galloway</c:v>
                  </c:pt>
                  <c:pt idx="130">
                    <c:v>Western Isles</c:v>
                  </c:pt>
                  <c:pt idx="143">
                    <c:v>Grampian</c:v>
                  </c:pt>
                  <c:pt idx="156">
                    <c:v>Borders</c:v>
                  </c:pt>
                  <c:pt idx="169">
                    <c:v>Shetland</c:v>
                  </c:pt>
                  <c:pt idx="182">
                    <c:v>Orkney</c:v>
                  </c:pt>
                </c:lvl>
              </c:multiLvlStrCache>
            </c:multiLvlStrRef>
          </c:cat>
          <c:val>
            <c:numRef>
              <c:f>'Fig 11 data'!$D$4:$D$196</c:f>
              <c:numCache>
                <c:formatCode>0.0</c:formatCode>
                <c:ptCount val="193"/>
                <c:pt idx="0">
                  <c:v>77.562943751806415</c:v>
                </c:pt>
                <c:pt idx="1">
                  <c:v>77.608759542213591</c:v>
                </c:pt>
                <c:pt idx="2">
                  <c:v>77.621481200262863</c:v>
                </c:pt>
                <c:pt idx="3">
                  <c:v>77.841379390089543</c:v>
                </c:pt>
                <c:pt idx="4">
                  <c:v>78.141450287289402</c:v>
                </c:pt>
                <c:pt idx="5">
                  <c:v>78.438216620872595</c:v>
                </c:pt>
                <c:pt idx="6">
                  <c:v>78.547741107914305</c:v>
                </c:pt>
                <c:pt idx="7">
                  <c:v>78.854174139316754</c:v>
                </c:pt>
                <c:pt idx="8">
                  <c:v>79.184899664154571</c:v>
                </c:pt>
                <c:pt idx="9">
                  <c:v>79.682035651073861</c:v>
                </c:pt>
                <c:pt idx="10">
                  <c:v>79.814322811645582</c:v>
                </c:pt>
                <c:pt idx="11">
                  <c:v>79.955408188011802</c:v>
                </c:pt>
                <c:pt idx="13">
                  <c:v>77.978908738627624</c:v>
                </c:pt>
                <c:pt idx="14">
                  <c:v>77.921759194402895</c:v>
                </c:pt>
                <c:pt idx="15">
                  <c:v>78.010158039923894</c:v>
                </c:pt>
                <c:pt idx="16">
                  <c:v>78.319562647641789</c:v>
                </c:pt>
                <c:pt idx="17">
                  <c:v>78.725526157549439</c:v>
                </c:pt>
                <c:pt idx="18">
                  <c:v>78.911695707087503</c:v>
                </c:pt>
                <c:pt idx="19">
                  <c:v>78.980152072796912</c:v>
                </c:pt>
                <c:pt idx="20">
                  <c:v>79.208678214742477</c:v>
                </c:pt>
                <c:pt idx="21">
                  <c:v>79.47002988902446</c:v>
                </c:pt>
                <c:pt idx="22">
                  <c:v>79.738116202405024</c:v>
                </c:pt>
                <c:pt idx="23">
                  <c:v>79.804789301534939</c:v>
                </c:pt>
                <c:pt idx="24">
                  <c:v>80.02785147053136</c:v>
                </c:pt>
                <c:pt idx="26">
                  <c:v>78.222914539428217</c:v>
                </c:pt>
                <c:pt idx="27">
                  <c:v>78.532811940374586</c:v>
                </c:pt>
                <c:pt idx="28">
                  <c:v>79.03012867963632</c:v>
                </c:pt>
                <c:pt idx="29">
                  <c:v>78.930840691159062</c:v>
                </c:pt>
                <c:pt idx="30">
                  <c:v>79.179746599770837</c:v>
                </c:pt>
                <c:pt idx="31">
                  <c:v>79.16760538005633</c:v>
                </c:pt>
                <c:pt idx="32">
                  <c:v>79.44353786542672</c:v>
                </c:pt>
                <c:pt idx="33">
                  <c:v>79.587515470347469</c:v>
                </c:pt>
                <c:pt idx="34">
                  <c:v>80.050103421002291</c:v>
                </c:pt>
                <c:pt idx="35">
                  <c:v>80.399258255897507</c:v>
                </c:pt>
                <c:pt idx="36">
                  <c:v>80.715998059278419</c:v>
                </c:pt>
                <c:pt idx="37">
                  <c:v>80.549503149175607</c:v>
                </c:pt>
                <c:pt idx="39">
                  <c:v>78.801333609130367</c:v>
                </c:pt>
                <c:pt idx="40">
                  <c:v>78.841498415839794</c:v>
                </c:pt>
                <c:pt idx="41">
                  <c:v>78.987733198825183</c:v>
                </c:pt>
                <c:pt idx="42">
                  <c:v>79.18909812570439</c:v>
                </c:pt>
                <c:pt idx="43">
                  <c:v>79.535780995547555</c:v>
                </c:pt>
                <c:pt idx="44">
                  <c:v>79.716714091877094</c:v>
                </c:pt>
                <c:pt idx="45">
                  <c:v>79.892936759285931</c:v>
                </c:pt>
                <c:pt idx="46">
                  <c:v>80.125312377844708</c:v>
                </c:pt>
                <c:pt idx="47">
                  <c:v>80.406034349239306</c:v>
                </c:pt>
                <c:pt idx="48">
                  <c:v>80.725187897096689</c:v>
                </c:pt>
                <c:pt idx="49">
                  <c:v>80.831149113552243</c:v>
                </c:pt>
                <c:pt idx="50">
                  <c:v>80.96573740463667</c:v>
                </c:pt>
                <c:pt idx="52">
                  <c:v>78.834034238416294</c:v>
                </c:pt>
                <c:pt idx="53">
                  <c:v>78.808959400184747</c:v>
                </c:pt>
                <c:pt idx="54">
                  <c:v>79.201423529954965</c:v>
                </c:pt>
                <c:pt idx="55">
                  <c:v>79.393544977908718</c:v>
                </c:pt>
                <c:pt idx="56">
                  <c:v>79.697278897475243</c:v>
                </c:pt>
                <c:pt idx="57">
                  <c:v>79.901056025532313</c:v>
                </c:pt>
                <c:pt idx="58">
                  <c:v>80.193522319104417</c:v>
                </c:pt>
                <c:pt idx="59">
                  <c:v>80.549561326420658</c:v>
                </c:pt>
                <c:pt idx="60">
                  <c:v>80.808997496692626</c:v>
                </c:pt>
                <c:pt idx="61">
                  <c:v>80.987897702847192</c:v>
                </c:pt>
                <c:pt idx="62">
                  <c:v>80.978280339281625</c:v>
                </c:pt>
                <c:pt idx="63">
                  <c:v>80.988702860504446</c:v>
                </c:pt>
                <c:pt idx="65">
                  <c:v>79.161526988777794</c:v>
                </c:pt>
                <c:pt idx="66">
                  <c:v>79.460976354275132</c:v>
                </c:pt>
                <c:pt idx="67">
                  <c:v>79.805260161655255</c:v>
                </c:pt>
                <c:pt idx="68">
                  <c:v>80.377033122770385</c:v>
                </c:pt>
                <c:pt idx="69">
                  <c:v>80.560272393192037</c:v>
                </c:pt>
                <c:pt idx="70">
                  <c:v>80.444444992521753</c:v>
                </c:pt>
                <c:pt idx="71">
                  <c:v>80.618621767277844</c:v>
                </c:pt>
                <c:pt idx="72">
                  <c:v>81.030364787772186</c:v>
                </c:pt>
                <c:pt idx="73">
                  <c:v>81.406671034410621</c:v>
                </c:pt>
                <c:pt idx="74">
                  <c:v>81.547022242366452</c:v>
                </c:pt>
                <c:pt idx="75">
                  <c:v>81.691365779921668</c:v>
                </c:pt>
                <c:pt idx="76">
                  <c:v>81.99976498789708</c:v>
                </c:pt>
                <c:pt idx="78">
                  <c:v>79.311930435862408</c:v>
                </c:pt>
                <c:pt idx="79">
                  <c:v>79.483184187569023</c:v>
                </c:pt>
                <c:pt idx="80">
                  <c:v>79.731114037375363</c:v>
                </c:pt>
                <c:pt idx="81">
                  <c:v>79.94179443888865</c:v>
                </c:pt>
                <c:pt idx="82">
                  <c:v>80.332193311852578</c:v>
                </c:pt>
                <c:pt idx="83">
                  <c:v>80.40385330567625</c:v>
                </c:pt>
                <c:pt idx="84">
                  <c:v>80.762624157891707</c:v>
                </c:pt>
                <c:pt idx="85">
                  <c:v>80.941249857425419</c:v>
                </c:pt>
                <c:pt idx="86">
                  <c:v>81.168890961837874</c:v>
                </c:pt>
                <c:pt idx="87">
                  <c:v>81.31228270659463</c:v>
                </c:pt>
                <c:pt idx="88">
                  <c:v>81.412321978114335</c:v>
                </c:pt>
                <c:pt idx="89">
                  <c:v>81.553210053243575</c:v>
                </c:pt>
                <c:pt idx="91">
                  <c:v>79.410799398640236</c:v>
                </c:pt>
                <c:pt idx="92">
                  <c:v>79.162176631974617</c:v>
                </c:pt>
                <c:pt idx="93">
                  <c:v>79.322841523157976</c:v>
                </c:pt>
                <c:pt idx="94">
                  <c:v>79.444542181637189</c:v>
                </c:pt>
                <c:pt idx="95">
                  <c:v>80.059773834113102</c:v>
                </c:pt>
                <c:pt idx="96">
                  <c:v>80.357213375034547</c:v>
                </c:pt>
                <c:pt idx="97">
                  <c:v>80.628273955974521</c:v>
                </c:pt>
                <c:pt idx="98">
                  <c:v>80.619741677418475</c:v>
                </c:pt>
                <c:pt idx="99">
                  <c:v>80.643560552525614</c:v>
                </c:pt>
                <c:pt idx="100">
                  <c:v>80.923393357272587</c:v>
                </c:pt>
                <c:pt idx="101">
                  <c:v>81.09759101585496</c:v>
                </c:pt>
                <c:pt idx="102">
                  <c:v>81.376924255471252</c:v>
                </c:pt>
                <c:pt idx="104">
                  <c:v>79.505704697180107</c:v>
                </c:pt>
                <c:pt idx="105">
                  <c:v>79.354070992721603</c:v>
                </c:pt>
                <c:pt idx="106">
                  <c:v>79.417911621315923</c:v>
                </c:pt>
                <c:pt idx="107">
                  <c:v>79.566814700508118</c:v>
                </c:pt>
                <c:pt idx="108">
                  <c:v>79.914756178337299</c:v>
                </c:pt>
                <c:pt idx="109">
                  <c:v>80.148209057886305</c:v>
                </c:pt>
                <c:pt idx="110">
                  <c:v>80.158987800562016</c:v>
                </c:pt>
                <c:pt idx="111">
                  <c:v>80.106079870753888</c:v>
                </c:pt>
                <c:pt idx="112">
                  <c:v>80.405574104726952</c:v>
                </c:pt>
                <c:pt idx="113">
                  <c:v>80.985778181614904</c:v>
                </c:pt>
                <c:pt idx="114">
                  <c:v>81.14761150629046</c:v>
                </c:pt>
                <c:pt idx="115">
                  <c:v>81.202915961836268</c:v>
                </c:pt>
                <c:pt idx="117">
                  <c:v>79.872584184612862</c:v>
                </c:pt>
                <c:pt idx="118">
                  <c:v>79.683310792446619</c:v>
                </c:pt>
                <c:pt idx="119">
                  <c:v>79.52932757266727</c:v>
                </c:pt>
                <c:pt idx="120">
                  <c:v>79.795621782880502</c:v>
                </c:pt>
                <c:pt idx="121">
                  <c:v>80.32240147464411</c:v>
                </c:pt>
                <c:pt idx="122">
                  <c:v>80.261403150028826</c:v>
                </c:pt>
                <c:pt idx="123">
                  <c:v>80.547461680762083</c:v>
                </c:pt>
                <c:pt idx="124">
                  <c:v>80.649399970973846</c:v>
                </c:pt>
                <c:pt idx="125">
                  <c:v>81.481473149620555</c:v>
                </c:pt>
                <c:pt idx="126">
                  <c:v>81.610679488994549</c:v>
                </c:pt>
                <c:pt idx="127">
                  <c:v>81.90684920973878</c:v>
                </c:pt>
                <c:pt idx="128">
                  <c:v>81.538727591369309</c:v>
                </c:pt>
                <c:pt idx="130">
                  <c:v>79.944955647275378</c:v>
                </c:pt>
                <c:pt idx="131">
                  <c:v>79.622301639422091</c:v>
                </c:pt>
                <c:pt idx="132">
                  <c:v>79.947028100360384</c:v>
                </c:pt>
                <c:pt idx="133">
                  <c:v>79.626464499747541</c:v>
                </c:pt>
                <c:pt idx="134">
                  <c:v>80.036530394677769</c:v>
                </c:pt>
                <c:pt idx="135">
                  <c:v>80.330353563663081</c:v>
                </c:pt>
                <c:pt idx="136">
                  <c:v>81.568798236053013</c:v>
                </c:pt>
                <c:pt idx="137">
                  <c:v>82.282393030098234</c:v>
                </c:pt>
                <c:pt idx="138">
                  <c:v>82.389215436018915</c:v>
                </c:pt>
                <c:pt idx="139">
                  <c:v>80.788061906743977</c:v>
                </c:pt>
                <c:pt idx="140">
                  <c:v>80.230527125167939</c:v>
                </c:pt>
                <c:pt idx="141">
                  <c:v>80.415601386151664</c:v>
                </c:pt>
                <c:pt idx="143">
                  <c:v>80.14442320622166</c:v>
                </c:pt>
                <c:pt idx="144">
                  <c:v>80.360574036355416</c:v>
                </c:pt>
                <c:pt idx="145">
                  <c:v>80.368409870851707</c:v>
                </c:pt>
                <c:pt idx="146">
                  <c:v>80.445322955517554</c:v>
                </c:pt>
                <c:pt idx="147">
                  <c:v>80.587122948510824</c:v>
                </c:pt>
                <c:pt idx="148">
                  <c:v>80.76422635352823</c:v>
                </c:pt>
                <c:pt idx="149">
                  <c:v>80.820925623432871</c:v>
                </c:pt>
                <c:pt idx="150">
                  <c:v>81.144334180174241</c:v>
                </c:pt>
                <c:pt idx="151">
                  <c:v>81.388878019149317</c:v>
                </c:pt>
                <c:pt idx="152">
                  <c:v>81.744156872774496</c:v>
                </c:pt>
                <c:pt idx="153">
                  <c:v>81.68517804399589</c:v>
                </c:pt>
                <c:pt idx="154">
                  <c:v>81.806440128394883</c:v>
                </c:pt>
                <c:pt idx="156">
                  <c:v>80.322750390673335</c:v>
                </c:pt>
                <c:pt idx="157">
                  <c:v>79.796622785127738</c:v>
                </c:pt>
                <c:pt idx="158">
                  <c:v>79.878297520371518</c:v>
                </c:pt>
                <c:pt idx="159">
                  <c:v>80.054800249653979</c:v>
                </c:pt>
                <c:pt idx="160">
                  <c:v>80.632613962455423</c:v>
                </c:pt>
                <c:pt idx="161">
                  <c:v>80.934737950137944</c:v>
                </c:pt>
                <c:pt idx="162">
                  <c:v>81.036875345576178</c:v>
                </c:pt>
                <c:pt idx="163">
                  <c:v>81.460226091772014</c:v>
                </c:pt>
                <c:pt idx="164">
                  <c:v>81.619099287553269</c:v>
                </c:pt>
                <c:pt idx="165">
                  <c:v>82.095897142720986</c:v>
                </c:pt>
                <c:pt idx="166">
                  <c:v>81.954992528853396</c:v>
                </c:pt>
                <c:pt idx="167">
                  <c:v>82.400209706754353</c:v>
                </c:pt>
                <c:pt idx="169">
                  <c:v>81.407288913111643</c:v>
                </c:pt>
                <c:pt idx="170">
                  <c:v>80.595827888736878</c:v>
                </c:pt>
                <c:pt idx="171">
                  <c:v>80.186168754164029</c:v>
                </c:pt>
                <c:pt idx="172">
                  <c:v>80.935611400527279</c:v>
                </c:pt>
                <c:pt idx="173">
                  <c:v>81.486994054834028</c:v>
                </c:pt>
                <c:pt idx="174">
                  <c:v>82.63948986497347</c:v>
                </c:pt>
                <c:pt idx="175">
                  <c:v>81.494952419058436</c:v>
                </c:pt>
                <c:pt idx="176">
                  <c:v>81.8612481989272</c:v>
                </c:pt>
                <c:pt idx="177">
                  <c:v>80.705887794512904</c:v>
                </c:pt>
                <c:pt idx="178">
                  <c:v>81.024595477896796</c:v>
                </c:pt>
                <c:pt idx="179">
                  <c:v>81.31694965472893</c:v>
                </c:pt>
                <c:pt idx="180">
                  <c:v>82.475250593599242</c:v>
                </c:pt>
                <c:pt idx="182">
                  <c:v>81.674861597545217</c:v>
                </c:pt>
                <c:pt idx="183">
                  <c:v>81.016732975511914</c:v>
                </c:pt>
                <c:pt idx="184">
                  <c:v>80.486544999421795</c:v>
                </c:pt>
                <c:pt idx="185">
                  <c:v>81.367285298076965</c:v>
                </c:pt>
                <c:pt idx="186">
                  <c:v>81.091875667391378</c:v>
                </c:pt>
                <c:pt idx="187">
                  <c:v>81.621284112233838</c:v>
                </c:pt>
                <c:pt idx="188">
                  <c:v>81.608357354003971</c:v>
                </c:pt>
                <c:pt idx="189">
                  <c:v>81.965382066778929</c:v>
                </c:pt>
                <c:pt idx="190">
                  <c:v>81.721329054388008</c:v>
                </c:pt>
                <c:pt idx="191">
                  <c:v>81.586017073369405</c:v>
                </c:pt>
                <c:pt idx="192">
                  <c:v>81.807359322992781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'Fig 11 data'!$E$3</c:f>
              <c:strCache>
                <c:ptCount val="1"/>
                <c:pt idx="0">
                  <c:v>Lower ci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multiLvlStrRef>
              <c:f>'Fig 11 data'!$A$4:$B$196</c:f>
              <c:multiLvlStrCache>
                <c:ptCount val="193"/>
                <c:lvl>
                  <c:pt idx="2">
                    <c:v>2002-2004</c:v>
                  </c:pt>
                  <c:pt idx="6">
                    <c:v>2006-2008</c:v>
                  </c:pt>
                  <c:pt idx="10">
                    <c:v>2010-2012</c:v>
                  </c:pt>
                  <c:pt idx="15">
                    <c:v>2002-2004</c:v>
                  </c:pt>
                  <c:pt idx="19">
                    <c:v>2006-2008</c:v>
                  </c:pt>
                  <c:pt idx="23">
                    <c:v>2010-2012</c:v>
                  </c:pt>
                  <c:pt idx="28">
                    <c:v>2002-2004</c:v>
                  </c:pt>
                  <c:pt idx="32">
                    <c:v>2006-2008</c:v>
                  </c:pt>
                  <c:pt idx="36">
                    <c:v>2010-2012</c:v>
                  </c:pt>
                  <c:pt idx="41">
                    <c:v>2002-2004</c:v>
                  </c:pt>
                  <c:pt idx="45">
                    <c:v>2006-2008</c:v>
                  </c:pt>
                  <c:pt idx="49">
                    <c:v>2010-2012</c:v>
                  </c:pt>
                  <c:pt idx="54">
                    <c:v>2002-2004</c:v>
                  </c:pt>
                  <c:pt idx="58">
                    <c:v>2006-2008</c:v>
                  </c:pt>
                  <c:pt idx="62">
                    <c:v>2010-2012</c:v>
                  </c:pt>
                  <c:pt idx="67">
                    <c:v>2002-2004</c:v>
                  </c:pt>
                  <c:pt idx="71">
                    <c:v>2006-2008</c:v>
                  </c:pt>
                  <c:pt idx="75">
                    <c:v>2010-2012</c:v>
                  </c:pt>
                  <c:pt idx="80">
                    <c:v>2002-2004</c:v>
                  </c:pt>
                  <c:pt idx="84">
                    <c:v>2006-2008</c:v>
                  </c:pt>
                  <c:pt idx="88">
                    <c:v>2010-2012</c:v>
                  </c:pt>
                  <c:pt idx="93">
                    <c:v>2002-2004</c:v>
                  </c:pt>
                  <c:pt idx="97">
                    <c:v>2006-2008</c:v>
                  </c:pt>
                  <c:pt idx="101">
                    <c:v>2010-2012</c:v>
                  </c:pt>
                  <c:pt idx="106">
                    <c:v>2002-2004</c:v>
                  </c:pt>
                  <c:pt idx="110">
                    <c:v>2006-2008</c:v>
                  </c:pt>
                  <c:pt idx="114">
                    <c:v>2010-2012</c:v>
                  </c:pt>
                  <c:pt idx="119">
                    <c:v>2002-2004</c:v>
                  </c:pt>
                  <c:pt idx="123">
                    <c:v>2006-2008</c:v>
                  </c:pt>
                  <c:pt idx="127">
                    <c:v>2010-2012</c:v>
                  </c:pt>
                  <c:pt idx="132">
                    <c:v>2002-2004</c:v>
                  </c:pt>
                  <c:pt idx="136">
                    <c:v>2006-2008</c:v>
                  </c:pt>
                  <c:pt idx="140">
                    <c:v>2010-2012</c:v>
                  </c:pt>
                  <c:pt idx="145">
                    <c:v>2002-2004</c:v>
                  </c:pt>
                  <c:pt idx="149">
                    <c:v>2006-2008</c:v>
                  </c:pt>
                  <c:pt idx="153">
                    <c:v>2010-2012</c:v>
                  </c:pt>
                  <c:pt idx="158">
                    <c:v>2002-2004</c:v>
                  </c:pt>
                  <c:pt idx="162">
                    <c:v>2006-2008</c:v>
                  </c:pt>
                  <c:pt idx="166">
                    <c:v>2010-2012</c:v>
                  </c:pt>
                  <c:pt idx="171">
                    <c:v>2002-2004</c:v>
                  </c:pt>
                  <c:pt idx="175">
                    <c:v>2006-2008</c:v>
                  </c:pt>
                  <c:pt idx="179">
                    <c:v>2010-2012</c:v>
                  </c:pt>
                  <c:pt idx="184">
                    <c:v>2002-2004</c:v>
                  </c:pt>
                  <c:pt idx="188">
                    <c:v>2006-2008</c:v>
                  </c:pt>
                  <c:pt idx="192">
                    <c:v>2010-2012</c:v>
                  </c:pt>
                </c:lvl>
                <c:lvl>
                  <c:pt idx="0">
                    <c:v>Greater Glasgow &amp; Clyde</c:v>
                  </c:pt>
                  <c:pt idx="13">
                    <c:v>Lanarkshire</c:v>
                  </c:pt>
                  <c:pt idx="26">
                    <c:v>Ayrshire &amp; Arran</c:v>
                  </c:pt>
                  <c:pt idx="39">
                    <c:v>SCOTLAND</c:v>
                  </c:pt>
                  <c:pt idx="52">
                    <c:v>Forth Valley</c:v>
                  </c:pt>
                  <c:pt idx="65">
                    <c:v>Highland</c:v>
                  </c:pt>
                  <c:pt idx="78">
                    <c:v>Lothian</c:v>
                  </c:pt>
                  <c:pt idx="91">
                    <c:v>Tayside</c:v>
                  </c:pt>
                  <c:pt idx="104">
                    <c:v>Fife</c:v>
                  </c:pt>
                  <c:pt idx="117">
                    <c:v>Dumfries &amp; Galloway</c:v>
                  </c:pt>
                  <c:pt idx="130">
                    <c:v>Western Isles</c:v>
                  </c:pt>
                  <c:pt idx="143">
                    <c:v>Grampian</c:v>
                  </c:pt>
                  <c:pt idx="156">
                    <c:v>Borders</c:v>
                  </c:pt>
                  <c:pt idx="169">
                    <c:v>Shetland</c:v>
                  </c:pt>
                  <c:pt idx="182">
                    <c:v>Orkney</c:v>
                  </c:pt>
                </c:lvl>
              </c:multiLvlStrCache>
            </c:multiLvlStrRef>
          </c:cat>
          <c:val>
            <c:numRef>
              <c:f>'Fig 11 data'!$E$4:$E$196</c:f>
              <c:numCache>
                <c:formatCode>0.0</c:formatCode>
                <c:ptCount val="193"/>
                <c:pt idx="0">
                  <c:v>77.363570174034422</c:v>
                </c:pt>
                <c:pt idx="1">
                  <c:v>77.409560557698597</c:v>
                </c:pt>
                <c:pt idx="2">
                  <c:v>77.420463888355968</c:v>
                </c:pt>
                <c:pt idx="3">
                  <c:v>77.64303542554039</c:v>
                </c:pt>
                <c:pt idx="4">
                  <c:v>77.943200251238295</c:v>
                </c:pt>
                <c:pt idx="5">
                  <c:v>78.241356243433003</c:v>
                </c:pt>
                <c:pt idx="6">
                  <c:v>78.351007069140664</c:v>
                </c:pt>
                <c:pt idx="7">
                  <c:v>78.657676199683095</c:v>
                </c:pt>
                <c:pt idx="8">
                  <c:v>78.99010584204035</c:v>
                </c:pt>
                <c:pt idx="9">
                  <c:v>79.488215138519067</c:v>
                </c:pt>
                <c:pt idx="10">
                  <c:v>79.624804362590254</c:v>
                </c:pt>
                <c:pt idx="11">
                  <c:v>79.768677495305965</c:v>
                </c:pt>
                <c:pt idx="13">
                  <c:v>77.72570414960839</c:v>
                </c:pt>
                <c:pt idx="14">
                  <c:v>77.669541853486791</c:v>
                </c:pt>
                <c:pt idx="15">
                  <c:v>77.758467807876812</c:v>
                </c:pt>
                <c:pt idx="16">
                  <c:v>78.069022407534121</c:v>
                </c:pt>
                <c:pt idx="17">
                  <c:v>78.479518415511293</c:v>
                </c:pt>
                <c:pt idx="18">
                  <c:v>78.665572484672012</c:v>
                </c:pt>
                <c:pt idx="19">
                  <c:v>78.735608321144326</c:v>
                </c:pt>
                <c:pt idx="20">
                  <c:v>78.96828773238407</c:v>
                </c:pt>
                <c:pt idx="21">
                  <c:v>79.23147238110937</c:v>
                </c:pt>
                <c:pt idx="22">
                  <c:v>79.499772521924257</c:v>
                </c:pt>
                <c:pt idx="23">
                  <c:v>79.568167608711278</c:v>
                </c:pt>
                <c:pt idx="24">
                  <c:v>79.793920628449214</c:v>
                </c:pt>
                <c:pt idx="26">
                  <c:v>77.880513286792024</c:v>
                </c:pt>
                <c:pt idx="27">
                  <c:v>78.20113350686367</c:v>
                </c:pt>
                <c:pt idx="28">
                  <c:v>78.718997394523853</c:v>
                </c:pt>
                <c:pt idx="29">
                  <c:v>78.6050853939538</c:v>
                </c:pt>
                <c:pt idx="30">
                  <c:v>78.849557331378449</c:v>
                </c:pt>
                <c:pt idx="31">
                  <c:v>78.825587556261979</c:v>
                </c:pt>
                <c:pt idx="32">
                  <c:v>79.107965172280089</c:v>
                </c:pt>
                <c:pt idx="33">
                  <c:v>79.251701057750452</c:v>
                </c:pt>
                <c:pt idx="34">
                  <c:v>79.723815009752059</c:v>
                </c:pt>
                <c:pt idx="35">
                  <c:v>80.074632436864576</c:v>
                </c:pt>
                <c:pt idx="36">
                  <c:v>80.400513326436567</c:v>
                </c:pt>
                <c:pt idx="37">
                  <c:v>80.227372037842159</c:v>
                </c:pt>
                <c:pt idx="39">
                  <c:v>78.710431920296529</c:v>
                </c:pt>
                <c:pt idx="40">
                  <c:v>78.751044640932633</c:v>
                </c:pt>
                <c:pt idx="41">
                  <c:v>78.898342367967402</c:v>
                </c:pt>
                <c:pt idx="42">
                  <c:v>79.099743803381827</c:v>
                </c:pt>
                <c:pt idx="43">
                  <c:v>79.446818405291154</c:v>
                </c:pt>
                <c:pt idx="44">
                  <c:v>79.6277453704907</c:v>
                </c:pt>
                <c:pt idx="45">
                  <c:v>79.804902555863592</c:v>
                </c:pt>
                <c:pt idx="46">
                  <c:v>80.037781696019323</c:v>
                </c:pt>
                <c:pt idx="47">
                  <c:v>80.31915208344914</c:v>
                </c:pt>
                <c:pt idx="48">
                  <c:v>80.638522678000101</c:v>
                </c:pt>
                <c:pt idx="49">
                  <c:v>80.745660969546236</c:v>
                </c:pt>
                <c:pt idx="50">
                  <c:v>80.881055062113475</c:v>
                </c:pt>
                <c:pt idx="52">
                  <c:v>78.452219373205011</c:v>
                </c:pt>
                <c:pt idx="53">
                  <c:v>78.426159166274147</c:v>
                </c:pt>
                <c:pt idx="54">
                  <c:v>78.840114028028424</c:v>
                </c:pt>
                <c:pt idx="55">
                  <c:v>79.029265133215503</c:v>
                </c:pt>
                <c:pt idx="56">
                  <c:v>79.339270219148347</c:v>
                </c:pt>
                <c:pt idx="57">
                  <c:v>79.546413013729648</c:v>
                </c:pt>
                <c:pt idx="58">
                  <c:v>79.848848362229731</c:v>
                </c:pt>
                <c:pt idx="59">
                  <c:v>80.205560704361829</c:v>
                </c:pt>
                <c:pt idx="60">
                  <c:v>80.456636231834537</c:v>
                </c:pt>
                <c:pt idx="61">
                  <c:v>80.624813337163403</c:v>
                </c:pt>
                <c:pt idx="62">
                  <c:v>80.614024294523489</c:v>
                </c:pt>
                <c:pt idx="63">
                  <c:v>80.63004955242836</c:v>
                </c:pt>
                <c:pt idx="65">
                  <c:v>78.774328219213956</c:v>
                </c:pt>
                <c:pt idx="66">
                  <c:v>79.08536327456693</c:v>
                </c:pt>
                <c:pt idx="67">
                  <c:v>79.441733973824626</c:v>
                </c:pt>
                <c:pt idx="68">
                  <c:v>80.022358292731155</c:v>
                </c:pt>
                <c:pt idx="69">
                  <c:v>80.198872553139907</c:v>
                </c:pt>
                <c:pt idx="70">
                  <c:v>80.076705649965362</c:v>
                </c:pt>
                <c:pt idx="71">
                  <c:v>80.26036702910524</c:v>
                </c:pt>
                <c:pt idx="72">
                  <c:v>80.676806027640211</c:v>
                </c:pt>
                <c:pt idx="73">
                  <c:v>81.055138630992261</c:v>
                </c:pt>
                <c:pt idx="74">
                  <c:v>81.192967896293055</c:v>
                </c:pt>
                <c:pt idx="75">
                  <c:v>81.336249379933477</c:v>
                </c:pt>
                <c:pt idx="76">
                  <c:v>81.64546592902218</c:v>
                </c:pt>
                <c:pt idx="78">
                  <c:v>79.079749412217978</c:v>
                </c:pt>
                <c:pt idx="79">
                  <c:v>79.253394615154008</c:v>
                </c:pt>
                <c:pt idx="80">
                  <c:v>79.504735579425869</c:v>
                </c:pt>
                <c:pt idx="81">
                  <c:v>79.715334506322208</c:v>
                </c:pt>
                <c:pt idx="82">
                  <c:v>80.106636836805762</c:v>
                </c:pt>
                <c:pt idx="83">
                  <c:v>80.177533381201371</c:v>
                </c:pt>
                <c:pt idx="84">
                  <c:v>80.539612360657117</c:v>
                </c:pt>
                <c:pt idx="85">
                  <c:v>80.72028391136358</c:v>
                </c:pt>
                <c:pt idx="86">
                  <c:v>80.949494281447016</c:v>
                </c:pt>
                <c:pt idx="87">
                  <c:v>81.094012628254703</c:v>
                </c:pt>
                <c:pt idx="88">
                  <c:v>81.198144368249416</c:v>
                </c:pt>
                <c:pt idx="89">
                  <c:v>81.340975575904238</c:v>
                </c:pt>
                <c:pt idx="91">
                  <c:v>79.089577516669337</c:v>
                </c:pt>
                <c:pt idx="92">
                  <c:v>78.833690249398686</c:v>
                </c:pt>
                <c:pt idx="93">
                  <c:v>79.000730482921298</c:v>
                </c:pt>
                <c:pt idx="94">
                  <c:v>79.118933886708305</c:v>
                </c:pt>
                <c:pt idx="95">
                  <c:v>79.737502774045709</c:v>
                </c:pt>
                <c:pt idx="96">
                  <c:v>80.03216259646635</c:v>
                </c:pt>
                <c:pt idx="97">
                  <c:v>80.312413320472373</c:v>
                </c:pt>
                <c:pt idx="98">
                  <c:v>80.296714859407686</c:v>
                </c:pt>
                <c:pt idx="99">
                  <c:v>80.320156090362502</c:v>
                </c:pt>
                <c:pt idx="100">
                  <c:v>80.591451989196344</c:v>
                </c:pt>
                <c:pt idx="101">
                  <c:v>80.775597320739436</c:v>
                </c:pt>
                <c:pt idx="102">
                  <c:v>81.059865740613105</c:v>
                </c:pt>
                <c:pt idx="104">
                  <c:v>79.170291400384997</c:v>
                </c:pt>
                <c:pt idx="105">
                  <c:v>79.019879147267389</c:v>
                </c:pt>
                <c:pt idx="106">
                  <c:v>79.07838135699798</c:v>
                </c:pt>
                <c:pt idx="107">
                  <c:v>79.227288524612632</c:v>
                </c:pt>
                <c:pt idx="108">
                  <c:v>79.570595362922163</c:v>
                </c:pt>
                <c:pt idx="109">
                  <c:v>79.805486669293089</c:v>
                </c:pt>
                <c:pt idx="110">
                  <c:v>79.817417035455207</c:v>
                </c:pt>
                <c:pt idx="111">
                  <c:v>79.765049278186112</c:v>
                </c:pt>
                <c:pt idx="112">
                  <c:v>80.070260520345087</c:v>
                </c:pt>
                <c:pt idx="113">
                  <c:v>80.659666459837624</c:v>
                </c:pt>
                <c:pt idx="114">
                  <c:v>80.819665794241971</c:v>
                </c:pt>
                <c:pt idx="115">
                  <c:v>80.880533404748917</c:v>
                </c:pt>
                <c:pt idx="117">
                  <c:v>79.335584212940788</c:v>
                </c:pt>
                <c:pt idx="118">
                  <c:v>79.150502138665715</c:v>
                </c:pt>
                <c:pt idx="119">
                  <c:v>79.001632975987619</c:v>
                </c:pt>
                <c:pt idx="120">
                  <c:v>79.296172615951718</c:v>
                </c:pt>
                <c:pt idx="121">
                  <c:v>79.849872905901378</c:v>
                </c:pt>
                <c:pt idx="122">
                  <c:v>79.776840859501604</c:v>
                </c:pt>
                <c:pt idx="123">
                  <c:v>80.047554556188629</c:v>
                </c:pt>
                <c:pt idx="124">
                  <c:v>80.128856644717331</c:v>
                </c:pt>
                <c:pt idx="125">
                  <c:v>80.977172374819844</c:v>
                </c:pt>
                <c:pt idx="126">
                  <c:v>81.117248461445072</c:v>
                </c:pt>
                <c:pt idx="127">
                  <c:v>81.441566664360735</c:v>
                </c:pt>
                <c:pt idx="128">
                  <c:v>81.054839785329293</c:v>
                </c:pt>
                <c:pt idx="130">
                  <c:v>78.573403416282702</c:v>
                </c:pt>
                <c:pt idx="131">
                  <c:v>78.154192662592266</c:v>
                </c:pt>
                <c:pt idx="132">
                  <c:v>78.570601533337552</c:v>
                </c:pt>
                <c:pt idx="133">
                  <c:v>78.209491165512134</c:v>
                </c:pt>
                <c:pt idx="134">
                  <c:v>78.65162720815367</c:v>
                </c:pt>
                <c:pt idx="135">
                  <c:v>79.04131448417894</c:v>
                </c:pt>
                <c:pt idx="136">
                  <c:v>80.418215401386504</c:v>
                </c:pt>
                <c:pt idx="137">
                  <c:v>81.17105994406009</c:v>
                </c:pt>
                <c:pt idx="138">
                  <c:v>81.244307202006937</c:v>
                </c:pt>
                <c:pt idx="139">
                  <c:v>79.301094655031008</c:v>
                </c:pt>
                <c:pt idx="140">
                  <c:v>78.63616658171307</c:v>
                </c:pt>
                <c:pt idx="141">
                  <c:v>78.911173266326628</c:v>
                </c:pt>
                <c:pt idx="143">
                  <c:v>79.862663020074336</c:v>
                </c:pt>
                <c:pt idx="144">
                  <c:v>80.082215685648478</c:v>
                </c:pt>
                <c:pt idx="145">
                  <c:v>80.09714361239088</c:v>
                </c:pt>
                <c:pt idx="146">
                  <c:v>80.170138333736048</c:v>
                </c:pt>
                <c:pt idx="147">
                  <c:v>80.311748125570489</c:v>
                </c:pt>
                <c:pt idx="148">
                  <c:v>80.490677860377033</c:v>
                </c:pt>
                <c:pt idx="149">
                  <c:v>80.553910623080341</c:v>
                </c:pt>
                <c:pt idx="150">
                  <c:v>80.883354313207263</c:v>
                </c:pt>
                <c:pt idx="151">
                  <c:v>81.131246662482226</c:v>
                </c:pt>
                <c:pt idx="152">
                  <c:v>81.486964022497659</c:v>
                </c:pt>
                <c:pt idx="153">
                  <c:v>81.426855676724912</c:v>
                </c:pt>
                <c:pt idx="154">
                  <c:v>81.548358096395248</c:v>
                </c:pt>
                <c:pt idx="156">
                  <c:v>79.771691993679667</c:v>
                </c:pt>
                <c:pt idx="157">
                  <c:v>79.197556314047304</c:v>
                </c:pt>
                <c:pt idx="158">
                  <c:v>79.28943328560274</c:v>
                </c:pt>
                <c:pt idx="159">
                  <c:v>79.459293689211776</c:v>
                </c:pt>
                <c:pt idx="160">
                  <c:v>80.06344319855279</c:v>
                </c:pt>
                <c:pt idx="161">
                  <c:v>80.362969795439199</c:v>
                </c:pt>
                <c:pt idx="162">
                  <c:v>80.452527239128358</c:v>
                </c:pt>
                <c:pt idx="163">
                  <c:v>80.882487564619993</c:v>
                </c:pt>
                <c:pt idx="164">
                  <c:v>81.036681240444992</c:v>
                </c:pt>
                <c:pt idx="165">
                  <c:v>81.517436051509577</c:v>
                </c:pt>
                <c:pt idx="166">
                  <c:v>81.380255560267571</c:v>
                </c:pt>
                <c:pt idx="167">
                  <c:v>81.844696066251927</c:v>
                </c:pt>
                <c:pt idx="169">
                  <c:v>80.104783605462345</c:v>
                </c:pt>
                <c:pt idx="170">
                  <c:v>79.264068791679477</c:v>
                </c:pt>
                <c:pt idx="171">
                  <c:v>78.72090390677522</c:v>
                </c:pt>
                <c:pt idx="172">
                  <c:v>79.366518521436262</c:v>
                </c:pt>
                <c:pt idx="173">
                  <c:v>79.917467071392977</c:v>
                </c:pt>
                <c:pt idx="174">
                  <c:v>81.228706971756026</c:v>
                </c:pt>
                <c:pt idx="175">
                  <c:v>79.868607947253693</c:v>
                </c:pt>
                <c:pt idx="176">
                  <c:v>80.266588662463093</c:v>
                </c:pt>
                <c:pt idx="177">
                  <c:v>79.070841301431457</c:v>
                </c:pt>
                <c:pt idx="178">
                  <c:v>79.758980714416211</c:v>
                </c:pt>
                <c:pt idx="179">
                  <c:v>80.065864891789914</c:v>
                </c:pt>
                <c:pt idx="180">
                  <c:v>81.319163772963648</c:v>
                </c:pt>
                <c:pt idx="182">
                  <c:v>80.38261202201349</c:v>
                </c:pt>
                <c:pt idx="183">
                  <c:v>79.596203826557229</c:v>
                </c:pt>
                <c:pt idx="184">
                  <c:v>78.973432415827617</c:v>
                </c:pt>
                <c:pt idx="185">
                  <c:v>79.779582515848517</c:v>
                </c:pt>
                <c:pt idx="186">
                  <c:v>79.599752820379393</c:v>
                </c:pt>
                <c:pt idx="187">
                  <c:v>80.329741552914527</c:v>
                </c:pt>
                <c:pt idx="188">
                  <c:v>80.448705176043347</c:v>
                </c:pt>
                <c:pt idx="189">
                  <c:v>80.790082455287944</c:v>
                </c:pt>
                <c:pt idx="190">
                  <c:v>80.387854404161075</c:v>
                </c:pt>
                <c:pt idx="191">
                  <c:v>80.22310354446239</c:v>
                </c:pt>
                <c:pt idx="192">
                  <c:v>80.506175521790027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C0C0C0"/>
              </a:solidFill>
              <a:prstDash val="solid"/>
            </a:ln>
          </c:spPr>
        </c:hiLowLines>
        <c:marker val="1"/>
        <c:smooth val="0"/>
        <c:axId val="128230144"/>
        <c:axId val="128232064"/>
      </c:lineChart>
      <c:catAx>
        <c:axId val="128230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NHS Board </a:t>
                </a:r>
              </a:p>
            </c:rich>
          </c:tx>
          <c:layout>
            <c:manualLayout>
              <c:xMode val="edge"/>
              <c:yMode val="edge"/>
              <c:x val="0.48190279214064113"/>
              <c:y val="0.80451977401129948"/>
            </c:manualLayout>
          </c:layout>
          <c:overlay val="0"/>
          <c:spPr>
            <a:noFill/>
            <a:ln w="25400">
              <a:noFill/>
            </a:ln>
          </c:spPr>
        </c:title>
        <c:numFmt formatCode="00000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23206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28232064"/>
        <c:scaling>
          <c:orientation val="minMax"/>
          <c:max val="85"/>
          <c:min val="7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4.1365046535677356E-3"/>
              <c:y val="0.381355932203389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230144"/>
        <c:crosses val="autoZero"/>
        <c:crossBetween val="between"/>
        <c:majorUnit val="5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608066184074456"/>
          <c:y val="0.85310734463276838"/>
          <c:w val="0.3112719751809721"/>
          <c:h val="4.23728813559322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Life expectancy (LE) and healthy life expectancy (HLE) at birth, by NHS board area, 
FEMALES, 5-year periods: a. 1994-98, b. 1996-2000, c. 1999-2003 and d. 2001-05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LE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'Fig 11 data'!$B$425:$B$596</c:f>
              <c:numCache>
                <c:formatCode>General</c:formatCode>
                <c:ptCount val="172"/>
              </c:numCache>
            </c:numRef>
          </c:cat>
          <c:val>
            <c:numRef>
              <c:f>'Fig 8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0"/>
          <c:order val="1"/>
          <c:tx>
            <c:v>95% confidence limit (LE)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'Fig 11 data'!$B$425:$B$596</c:f>
              <c:numCache>
                <c:formatCode>General</c:formatCode>
                <c:ptCount val="172"/>
              </c:numCache>
            </c:numRef>
          </c:cat>
          <c:val>
            <c:numRef>
              <c:f>'Fig 8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2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'Fig 11 data'!$B$425:$B$596</c:f>
              <c:numCache>
                <c:formatCode>General</c:formatCode>
                <c:ptCount val="172"/>
              </c:numCache>
            </c:numRef>
          </c:cat>
          <c:val>
            <c:numRef>
              <c:f>'Fig 8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3"/>
          <c:tx>
            <c:v>HLE (1999-2003 only)</c:v>
          </c:tx>
          <c:spPr>
            <a:ln w="28575">
              <a:noFill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'Fig 11 data'!$B$425:$B$596</c:f>
              <c:numCache>
                <c:formatCode>General</c:formatCode>
                <c:ptCount val="172"/>
              </c:numCache>
            </c:numRef>
          </c:cat>
          <c:val>
            <c:numRef>
              <c:f>'Fig 8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v>95% confidence limit (HLE)</c:v>
          </c:tx>
          <c:spPr>
            <a:ln w="28575">
              <a:noFill/>
            </a:ln>
          </c:spPr>
          <c:marker>
            <c:symbol val="dash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 11 data'!$B$425:$B$596</c:f>
              <c:numCache>
                <c:formatCode>General</c:formatCode>
                <c:ptCount val="172"/>
              </c:numCache>
            </c:numRef>
          </c:cat>
          <c:val>
            <c:numRef>
              <c:f>'Fig 8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spPr>
            <a:ln w="3175">
              <a:solidFill>
                <a:srgbClr val="800000"/>
              </a:solidFill>
              <a:prstDash val="solid"/>
            </a:ln>
          </c:spPr>
          <c:marker>
            <c:symbol val="dash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 11 data'!$B$425:$B$596</c:f>
              <c:numCache>
                <c:formatCode>General</c:formatCode>
                <c:ptCount val="172"/>
              </c:numCache>
            </c:numRef>
          </c:cat>
          <c:val>
            <c:numRef>
              <c:f>'Fig 8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marker val="1"/>
        <c:smooth val="0"/>
        <c:axId val="119482240"/>
        <c:axId val="119500800"/>
      </c:lineChart>
      <c:catAx>
        <c:axId val="11948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5-year period (see graph heading) 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0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50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500800"/>
        <c:scaling>
          <c:orientation val="minMax"/>
          <c:max val="86"/>
          <c:min val="5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LE or HLE (years)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482240"/>
        <c:crosses val="autoZero"/>
        <c:crossBetween val="midCat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egendEntry>
        <c:idx val="5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tabSelected="1" workbookViewId="0"/>
  </sheetViews>
  <pageMargins left="0.74803149606299213" right="0.74803149606299213" top="0.98425196850393704" bottom="0.98425196850393704" header="0.51181102362204722" footer="0.51181102362204722"/>
  <pageSetup paperSize="9" orientation="landscape" horizontalDpi="200" verticalDpi="200" r:id="rId1"/>
  <headerFooter alignWithMargins="0">
    <oddFooter>&amp;L&amp;8© Crown Copyright 2014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4960" cy="56311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0.02225</cdr:x>
      <cdr:y>0.93325</cdr:y>
    </cdr:from>
    <cdr:to>
      <cdr:x>0.049</cdr:x>
      <cdr:y>0.97025</cdr:y>
    </cdr:to>
    <cdr:sp macro="" textlink="">
      <cdr:nvSpPr>
        <cdr:cNvPr id="1392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938" y="5244632"/>
          <a:ext cx="246385" cy="20793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0.0965</cdr:x>
      <cdr:y>0.03475</cdr:y>
    </cdr:from>
    <cdr:to>
      <cdr:x>0.969</cdr:x>
      <cdr:y>0.07325</cdr:y>
    </cdr:to>
    <cdr:sp macro="" textlink="">
      <cdr:nvSpPr>
        <cdr:cNvPr id="1392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8830" y="195263"/>
          <a:ext cx="8036314" cy="2163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11: Life expectancy at birth in Scotland, 2000-2002 to 2011-2013, by NHS Board area</a:t>
          </a:r>
          <a:r>
            <a:rPr lang="en-GB" sz="1200" b="1" i="0" u="none" strike="noStrike" baseline="30000">
              <a:solidFill>
                <a:srgbClr val="000000"/>
              </a:solidFill>
              <a:latin typeface="Arial"/>
              <a:cs typeface="Arial"/>
            </a:rPr>
            <a:t>1</a:t>
          </a: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, Females</a:t>
          </a:r>
          <a:endParaRPr lang="en-GB"/>
        </a:p>
      </cdr:txBody>
    </cdr:sp>
  </cdr:relSizeAnchor>
  <cdr:relSizeAnchor xmlns:cdr="http://schemas.openxmlformats.org/drawingml/2006/chartDrawing">
    <cdr:from>
      <cdr:x>0.00207</cdr:x>
      <cdr:y>0.94716</cdr:y>
    </cdr:from>
    <cdr:to>
      <cdr:x>0.34953</cdr:x>
      <cdr:y>0.98314</cdr:y>
    </cdr:to>
    <cdr:sp macro="" textlink="">
      <cdr:nvSpPr>
        <cdr:cNvPr id="1392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67" y="5349867"/>
          <a:ext cx="3200383" cy="2032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Ordered from lowest to highest life expectancy in 2000-2002</a:t>
          </a:r>
          <a:endParaRPr lang="en-GB" b="0"/>
        </a:p>
      </cdr:txBody>
    </cdr:sp>
  </cdr:relSizeAnchor>
  <cdr:relSizeAnchor xmlns:cdr="http://schemas.openxmlformats.org/drawingml/2006/chartDrawing">
    <cdr:from>
      <cdr:x>0.02379</cdr:x>
      <cdr:y>0.89713</cdr:y>
    </cdr:from>
    <cdr:to>
      <cdr:x>0.34643</cdr:x>
      <cdr:y>0.94323</cdr:y>
    </cdr:to>
    <cdr:sp macro="" textlink="">
      <cdr:nvSpPr>
        <cdr:cNvPr id="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2" y="5067299"/>
          <a:ext cx="2971732" cy="26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Footnote</a:t>
          </a:r>
        </a:p>
        <a:p xmlns:a="http://schemas.openxmlformats.org/drawingml/2006/main"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1) 2014 NHS Board areas.</a:t>
          </a:r>
          <a:endParaRPr lang="en-GB" b="0"/>
        </a:p>
      </cdr:txBody>
    </cdr:sp>
  </cdr:relSizeAnchor>
  <cdr:relSizeAnchor xmlns:cdr="http://schemas.openxmlformats.org/drawingml/2006/chartDrawing">
    <cdr:from>
      <cdr:x>0.84936</cdr:x>
      <cdr:y>0.92817</cdr:y>
    </cdr:from>
    <cdr:to>
      <cdr:x>0.98286</cdr:x>
      <cdr:y>0.97545</cdr:y>
    </cdr:to>
    <cdr:sp macro="" textlink="">
      <cdr:nvSpPr>
        <cdr:cNvPr id="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3200" y="5251450"/>
          <a:ext cx="1229625" cy="267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800" b="0" baseline="0">
              <a:latin typeface="Arial" pitchFamily="34" charset="0"/>
              <a:cs typeface="Arial" pitchFamily="34" charset="0"/>
            </a:rPr>
            <a:t>* Life Expectancy (LE)</a:t>
          </a:r>
        </a:p>
        <a:p xmlns:a="http://schemas.openxmlformats.org/drawingml/2006/main">
          <a:pPr algn="l" rtl="0">
            <a:defRPr sz="1000"/>
          </a:pPr>
          <a:r>
            <a:rPr lang="en-GB" sz="800" b="0">
              <a:latin typeface="Arial" pitchFamily="34" charset="0"/>
              <a:cs typeface="Arial" pitchFamily="34" charset="0"/>
            </a:rPr>
            <a:t>** Confidence Interval (ci)</a:t>
          </a:r>
        </a:p>
        <a:p xmlns:a="http://schemas.openxmlformats.org/drawingml/2006/main">
          <a:pPr algn="l" rtl="0">
            <a:defRPr sz="1000"/>
          </a:pPr>
          <a:endParaRPr lang="en-GB" sz="8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124</xdr:row>
      <xdr:rowOff>104775</xdr:rowOff>
    </xdr:from>
    <xdr:to>
      <xdr:col>6</xdr:col>
      <xdr:colOff>0</xdr:colOff>
      <xdr:row>126</xdr:row>
      <xdr:rowOff>0</xdr:rowOff>
    </xdr:to>
    <xdr:sp macro="" textlink="">
      <xdr:nvSpPr>
        <xdr:cNvPr id="140289" name="Rectangle 1"/>
        <xdr:cNvSpPr>
          <a:spLocks noChangeArrowheads="1"/>
        </xdr:cNvSpPr>
      </xdr:nvSpPr>
      <xdr:spPr bwMode="auto">
        <a:xfrm>
          <a:off x="4324350" y="24069675"/>
          <a:ext cx="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57150</xdr:colOff>
      <xdr:row>123</xdr:row>
      <xdr:rowOff>114300</xdr:rowOff>
    </xdr:from>
    <xdr:to>
      <xdr:col>4</xdr:col>
      <xdr:colOff>123825</xdr:colOff>
      <xdr:row>124</xdr:row>
      <xdr:rowOff>66675</xdr:rowOff>
    </xdr:to>
    <xdr:sp macro="" textlink="">
      <xdr:nvSpPr>
        <xdr:cNvPr id="140290" name="Line 2"/>
        <xdr:cNvSpPr>
          <a:spLocks noChangeShapeType="1"/>
        </xdr:cNvSpPr>
      </xdr:nvSpPr>
      <xdr:spPr bwMode="auto">
        <a:xfrm>
          <a:off x="3257550" y="23888700"/>
          <a:ext cx="66675" cy="142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0</xdr:colOff>
      <xdr:row>7</xdr:row>
      <xdr:rowOff>0</xdr:rowOff>
    </xdr:to>
    <xdr:graphicFrame macro="">
      <xdr:nvGraphicFramePr>
        <xdr:cNvPr id="14029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0.63269</cdr:x>
      <cdr:y>0.49935</cdr:y>
    </cdr:from>
    <cdr:to>
      <cdr:x>0.64248</cdr:x>
      <cdr:y>0.5037</cdr:y>
    </cdr:to>
    <cdr:sp macro="" textlink="">
      <cdr:nvSpPr>
        <cdr:cNvPr id="141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209" y="369409"/>
          <a:ext cx="7180" cy="3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A&amp;A</a:t>
          </a:r>
          <a:endParaRPr lang="en-GB"/>
        </a:p>
      </cdr:txBody>
    </cdr:sp>
  </cdr:relSizeAnchor>
  <cdr:relSizeAnchor xmlns:cdr="http://schemas.openxmlformats.org/drawingml/2006/chartDrawing">
    <cdr:from>
      <cdr:x>0.48738</cdr:x>
      <cdr:y>0.48782</cdr:y>
    </cdr:from>
    <cdr:to>
      <cdr:x>0.50022</cdr:x>
      <cdr:y>0.49195</cdr:y>
    </cdr:to>
    <cdr:sp macro="" textlink="">
      <cdr:nvSpPr>
        <cdr:cNvPr id="141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634" y="360953"/>
          <a:ext cx="9413" cy="303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Borders</a:t>
          </a:r>
          <a:endParaRPr lang="en-GB"/>
        </a:p>
      </cdr:txBody>
    </cdr:sp>
  </cdr:relSizeAnchor>
  <cdr:relSizeAnchor xmlns:cdr="http://schemas.openxmlformats.org/drawingml/2006/chartDrawing">
    <cdr:from>
      <cdr:x>0.53372</cdr:x>
      <cdr:y>0.49152</cdr:y>
    </cdr:from>
    <cdr:to>
      <cdr:x>0.54198</cdr:x>
      <cdr:y>0.49608</cdr:y>
    </cdr:to>
    <cdr:sp macro="" textlink="">
      <cdr:nvSpPr>
        <cdr:cNvPr id="1413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94617" y="363665"/>
          <a:ext cx="6062" cy="335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D&amp;G</a:t>
          </a:r>
          <a:endParaRPr lang="en-GB"/>
        </a:p>
      </cdr:txBody>
    </cdr:sp>
  </cdr:relSizeAnchor>
  <cdr:relSizeAnchor xmlns:cdr="http://schemas.openxmlformats.org/drawingml/2006/chartDrawing">
    <cdr:from>
      <cdr:x>0.56265</cdr:x>
      <cdr:y>0.49565</cdr:y>
    </cdr:from>
    <cdr:to>
      <cdr:x>0.56918</cdr:x>
      <cdr:y>0.49935</cdr:y>
    </cdr:to>
    <cdr:sp macro="" textlink="">
      <cdr:nvSpPr>
        <cdr:cNvPr id="14131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836" y="366697"/>
          <a:ext cx="4786" cy="271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Fife</a:t>
          </a:r>
          <a:endParaRPr lang="en-GB"/>
        </a:p>
      </cdr:txBody>
    </cdr:sp>
  </cdr:relSizeAnchor>
  <cdr:relSizeAnchor xmlns:cdr="http://schemas.openxmlformats.org/drawingml/2006/chartDrawing">
    <cdr:from>
      <cdr:x>0.60529</cdr:x>
      <cdr:y>0.49848</cdr:y>
    </cdr:from>
    <cdr:to>
      <cdr:x>0.6129</cdr:x>
      <cdr:y>0.50174</cdr:y>
    </cdr:to>
    <cdr:sp macro="" textlink="">
      <cdr:nvSpPr>
        <cdr:cNvPr id="14131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107" y="368771"/>
          <a:ext cx="5584" cy="23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FV</a:t>
          </a:r>
          <a:endParaRPr lang="en-GB"/>
        </a:p>
      </cdr:txBody>
    </cdr:sp>
  </cdr:relSizeAnchor>
  <cdr:relSizeAnchor xmlns:cdr="http://schemas.openxmlformats.org/drawingml/2006/chartDrawing">
    <cdr:from>
      <cdr:x>0.50239</cdr:x>
      <cdr:y>0.48912</cdr:y>
    </cdr:from>
    <cdr:to>
      <cdr:x>0.51675</cdr:x>
      <cdr:y>0.49326</cdr:y>
    </cdr:to>
    <cdr:sp macro="" textlink="">
      <cdr:nvSpPr>
        <cdr:cNvPr id="14131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642" y="361910"/>
          <a:ext cx="10530" cy="303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Grampian</a:t>
          </a:r>
          <a:endParaRPr lang="en-GB"/>
        </a:p>
      </cdr:txBody>
    </cdr:sp>
  </cdr:relSizeAnchor>
  <cdr:relSizeAnchor xmlns:cdr="http://schemas.openxmlformats.org/drawingml/2006/chartDrawing">
    <cdr:from>
      <cdr:x>0.65271</cdr:x>
      <cdr:y>0.51262</cdr:y>
    </cdr:from>
    <cdr:to>
      <cdr:x>0.7258</cdr:x>
      <cdr:y>0.51958</cdr:y>
    </cdr:to>
    <cdr:sp macro="" textlink="">
      <cdr:nvSpPr>
        <cdr:cNvPr id="14131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1887" y="379141"/>
          <a:ext cx="53607" cy="510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G Glasgow &amp; Clyde</a:t>
          </a:r>
          <a:endParaRPr lang="en-GB"/>
        </a:p>
      </cdr:txBody>
    </cdr:sp>
  </cdr:relSizeAnchor>
  <cdr:relSizeAnchor xmlns:cdr="http://schemas.openxmlformats.org/drawingml/2006/chartDrawing">
    <cdr:from>
      <cdr:x>0.54655</cdr:x>
      <cdr:y>0.49152</cdr:y>
    </cdr:from>
    <cdr:to>
      <cdr:x>0.55591</cdr:x>
      <cdr:y>0.49565</cdr:y>
    </cdr:to>
    <cdr:sp macro="" textlink="">
      <cdr:nvSpPr>
        <cdr:cNvPr id="14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4030" y="363665"/>
          <a:ext cx="6860" cy="303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High</a:t>
          </a:r>
          <a:endParaRPr lang="en-GB"/>
        </a:p>
      </cdr:txBody>
    </cdr:sp>
  </cdr:relSizeAnchor>
  <cdr:relSizeAnchor xmlns:cdr="http://schemas.openxmlformats.org/drawingml/2006/chartDrawing">
    <cdr:from>
      <cdr:x>0.64814</cdr:x>
      <cdr:y>0.50696</cdr:y>
    </cdr:from>
    <cdr:to>
      <cdr:x>0.65793</cdr:x>
      <cdr:y>0.51066</cdr:y>
    </cdr:to>
    <cdr:sp macro="" textlink="">
      <cdr:nvSpPr>
        <cdr:cNvPr id="14132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537" y="374993"/>
          <a:ext cx="7179" cy="271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Lanark</a:t>
          </a:r>
          <a:endParaRPr lang="en-GB"/>
        </a:p>
      </cdr:txBody>
    </cdr:sp>
  </cdr:relSizeAnchor>
  <cdr:relSizeAnchor xmlns:cdr="http://schemas.openxmlformats.org/drawingml/2006/chartDrawing">
    <cdr:from>
      <cdr:x>0.57287</cdr:x>
      <cdr:y>0.49326</cdr:y>
    </cdr:from>
    <cdr:to>
      <cdr:x>0.58527</cdr:x>
      <cdr:y>0.49761</cdr:y>
    </cdr:to>
    <cdr:sp macro="" textlink="">
      <cdr:nvSpPr>
        <cdr:cNvPr id="14132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335" y="364942"/>
          <a:ext cx="9094" cy="3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Lothian</a:t>
          </a:r>
          <a:endParaRPr lang="en-GB"/>
        </a:p>
      </cdr:txBody>
    </cdr:sp>
  </cdr:relSizeAnchor>
  <cdr:relSizeAnchor xmlns:cdr="http://schemas.openxmlformats.org/drawingml/2006/chartDrawing">
    <cdr:from>
      <cdr:x>0.46063</cdr:x>
      <cdr:y>0.4839</cdr:y>
    </cdr:from>
    <cdr:to>
      <cdr:x>0.47085</cdr:x>
      <cdr:y>0.48782</cdr:y>
    </cdr:to>
    <cdr:sp macro="" textlink="">
      <cdr:nvSpPr>
        <cdr:cNvPr id="14132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1010" y="358081"/>
          <a:ext cx="7499" cy="287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Orkney</a:t>
          </a:r>
          <a:endParaRPr lang="en-GB"/>
        </a:p>
      </cdr:txBody>
    </cdr:sp>
  </cdr:relSizeAnchor>
  <cdr:relSizeAnchor xmlns:cdr="http://schemas.openxmlformats.org/drawingml/2006/chartDrawing">
    <cdr:from>
      <cdr:x>0.61507</cdr:x>
      <cdr:y>0.49935</cdr:y>
    </cdr:from>
    <cdr:to>
      <cdr:x>0.63117</cdr:x>
      <cdr:y>0.5037</cdr:y>
    </cdr:to>
    <cdr:sp macro="" textlink="">
      <cdr:nvSpPr>
        <cdr:cNvPr id="14132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286" y="369409"/>
          <a:ext cx="11806" cy="3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99" mc:Ignorable="a14" a14:legacySpreadsheetColorIndex="43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SCOTLAND</a:t>
          </a:r>
          <a:endParaRPr lang="en-GB"/>
        </a:p>
      </cdr:txBody>
    </cdr:sp>
  </cdr:relSizeAnchor>
  <cdr:relSizeAnchor xmlns:cdr="http://schemas.openxmlformats.org/drawingml/2006/chartDrawing">
    <cdr:from>
      <cdr:x>0.47194</cdr:x>
      <cdr:y>0.48586</cdr:y>
    </cdr:from>
    <cdr:to>
      <cdr:x>0.48586</cdr:x>
      <cdr:y>0.48912</cdr:y>
    </cdr:to>
    <cdr:sp macro="" textlink="">
      <cdr:nvSpPr>
        <cdr:cNvPr id="14132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9306" y="359517"/>
          <a:ext cx="10211" cy="23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Shetland</a:t>
          </a:r>
          <a:endParaRPr lang="en-GB"/>
        </a:p>
      </cdr:txBody>
    </cdr:sp>
  </cdr:relSizeAnchor>
  <cdr:relSizeAnchor xmlns:cdr="http://schemas.openxmlformats.org/drawingml/2006/chartDrawing">
    <cdr:from>
      <cdr:x>0.58984</cdr:x>
      <cdr:y>0.49565</cdr:y>
    </cdr:from>
    <cdr:to>
      <cdr:x>0.60028</cdr:x>
      <cdr:y>0.49935</cdr:y>
    </cdr:to>
    <cdr:sp macro="" textlink="">
      <cdr:nvSpPr>
        <cdr:cNvPr id="141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779" y="366697"/>
          <a:ext cx="7658" cy="271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Tayside</a:t>
          </a:r>
          <a:endParaRPr lang="en-GB"/>
        </a:p>
      </cdr:txBody>
    </cdr:sp>
  </cdr:relSizeAnchor>
  <cdr:relSizeAnchor xmlns:cdr="http://schemas.openxmlformats.org/drawingml/2006/chartDrawing">
    <cdr:from>
      <cdr:x>0.52023</cdr:x>
      <cdr:y>0.48869</cdr:y>
    </cdr:from>
    <cdr:to>
      <cdr:x>0.53154</cdr:x>
      <cdr:y>0.49282</cdr:y>
    </cdr:to>
    <cdr:sp macro="" textlink="">
      <cdr:nvSpPr>
        <cdr:cNvPr id="141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725" y="361591"/>
          <a:ext cx="8296" cy="303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W Isles</a:t>
          </a:r>
          <a:endParaRPr lang="en-GB"/>
        </a:p>
      </cdr:txBody>
    </cdr:sp>
  </cdr:relSizeAnchor>
  <cdr:relSizeAnchor xmlns:cdr="http://schemas.openxmlformats.org/drawingml/2006/chartDrawing">
    <cdr:from>
      <cdr:x>0.19415</cdr:x>
      <cdr:y>0.85436</cdr:y>
    </cdr:from>
    <cdr:to>
      <cdr:x>0.3399</cdr:x>
      <cdr:y>0.8983</cdr:y>
    </cdr:to>
    <cdr:sp macro="" textlink="">
      <cdr:nvSpPr>
        <cdr:cNvPr id="141328" name="Rectangle 1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569" y="629784"/>
          <a:ext cx="106894" cy="3222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0.24201</cdr:x>
      <cdr:y>0.70405</cdr:y>
    </cdr:from>
    <cdr:to>
      <cdr:x>0.70948</cdr:x>
      <cdr:y>0.92963</cdr:y>
    </cdr:to>
    <cdr:sp macro="" textlink="">
      <cdr:nvSpPr>
        <cdr:cNvPr id="141329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669" y="519540"/>
          <a:ext cx="342859" cy="165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abridged life tables (LE calculations based on Chiang (II) methodology; HLE based on the Sullivan method), using GROS mid-year population estimates and death registrations (by year of registration) and 2001 Census self-assesssed health (reported as good/fairly good). </a:t>
          </a:r>
        </a:p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Note that over the period 1994-2005, out of 703,111 death records for males and females: 11 were excluded as they had no date of birth; and 5,273 were assigned to "NHS board of residence" by imputation. These included 5,068 records for non-residents of Scotland dying in Scotland, and 205 records where postcode did not match to NHS board.</a:t>
          </a:r>
          <a:endParaRPr lang="en-GB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s\phip\PH_Topics\Healthy_life_expectancy\Spring08\profiles08\HLE_2001CensusSAH(CHP)_5yr_9405yrreg_IMPUT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PROD\PROJECTN\2004_based\Sub-national%20projections\Publish\Booklet\BIRTHS%20chart%20%25%20chan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Ali SPSS raw data 9906"/>
      <sheetName val="Alldata"/>
      <sheetName val="Pivot"/>
      <sheetName val="paf_hle"/>
      <sheetName val="static summary+graphs"/>
      <sheetName val="graphs 9903"/>
      <sheetName val="new HLE (SAH - Good-Fair)"/>
    </sheetNames>
    <sheetDataSet>
      <sheetData sheetId="0" refreshError="1"/>
      <sheetData sheetId="1" refreshError="1"/>
      <sheetData sheetId="2" refreshError="1">
        <row r="47">
          <cell r="G47" t="str">
            <v>S03000001</v>
          </cell>
          <cell r="H47" t="str">
            <v>East Ayrshire Community Health Partnership</v>
          </cell>
        </row>
        <row r="48">
          <cell r="G48" t="str">
            <v>S03000002</v>
          </cell>
          <cell r="H48" t="str">
            <v>North Ayrshire Community Health Partnership</v>
          </cell>
        </row>
        <row r="49">
          <cell r="G49" t="str">
            <v>S03000003</v>
          </cell>
          <cell r="H49" t="str">
            <v>South Ayrshire Community Health Partnership</v>
          </cell>
        </row>
        <row r="50">
          <cell r="G50" t="str">
            <v>S03000004</v>
          </cell>
          <cell r="H50" t="str">
            <v>Scottish Borders Community Health &amp; Care Partnership</v>
          </cell>
        </row>
        <row r="51">
          <cell r="G51" t="str">
            <v>S03000005</v>
          </cell>
          <cell r="H51" t="str">
            <v>Dumfries &amp; Galloway Community Health Partnership</v>
          </cell>
        </row>
        <row r="52">
          <cell r="G52" t="str">
            <v>S03000006</v>
          </cell>
          <cell r="H52" t="str">
            <v>Dunfermline &amp; West Fife Community Health Partnership</v>
          </cell>
        </row>
        <row r="53">
          <cell r="G53" t="str">
            <v>S03000007</v>
          </cell>
          <cell r="H53" t="str">
            <v>Glenrothes &amp; North East Fife Community Health Partnership</v>
          </cell>
        </row>
        <row r="54">
          <cell r="G54" t="str">
            <v>S03000008</v>
          </cell>
          <cell r="H54" t="str">
            <v>Kirkcaldy &amp; Levenmouth Community Health Partnership</v>
          </cell>
        </row>
        <row r="55">
          <cell r="G55" t="str">
            <v>S03000009</v>
          </cell>
          <cell r="H55" t="str">
            <v>Clackmannanshire Community Health Partnership</v>
          </cell>
        </row>
        <row r="56">
          <cell r="G56" t="str">
            <v>S03000010</v>
          </cell>
          <cell r="H56" t="str">
            <v>Falkirk Community Health Partnership</v>
          </cell>
        </row>
        <row r="57">
          <cell r="G57" t="str">
            <v>S03000011</v>
          </cell>
          <cell r="H57" t="str">
            <v>Stirling Community Health Partnership</v>
          </cell>
        </row>
        <row r="58">
          <cell r="G58" t="str">
            <v>S03000012</v>
          </cell>
          <cell r="H58" t="str">
            <v>Aberdeen City Community Health Partnership</v>
          </cell>
        </row>
        <row r="59">
          <cell r="G59" t="str">
            <v>S03000013</v>
          </cell>
          <cell r="H59" t="str">
            <v>Aberdeenshire Community Health Partnership</v>
          </cell>
        </row>
        <row r="60">
          <cell r="G60" t="str">
            <v>S03000014</v>
          </cell>
          <cell r="H60" t="str">
            <v>Moray Community Health &amp; Social Care Partnership</v>
          </cell>
        </row>
        <row r="61">
          <cell r="G61" t="str">
            <v>S03000015</v>
          </cell>
          <cell r="H61" t="str">
            <v>East Dunbartonshire Community Health Partnership</v>
          </cell>
        </row>
        <row r="62">
          <cell r="G62" t="str">
            <v>S03000016</v>
          </cell>
          <cell r="H62" t="str">
            <v>East Glasgow Community Health &amp; Care Partnership</v>
          </cell>
        </row>
        <row r="63">
          <cell r="G63" t="str">
            <v>S03000017</v>
          </cell>
          <cell r="H63" t="str">
            <v>East Renfrewshire Community Health &amp; Care Partnership</v>
          </cell>
        </row>
        <row r="64">
          <cell r="G64" t="str">
            <v>S03000018</v>
          </cell>
          <cell r="H64" t="str">
            <v>Inverclyde Community Health Partnership</v>
          </cell>
        </row>
        <row r="65">
          <cell r="G65" t="str">
            <v>S03000019</v>
          </cell>
          <cell r="H65" t="str">
            <v>North Glasgow Community Health &amp; Care Partnership</v>
          </cell>
        </row>
        <row r="66">
          <cell r="G66" t="str">
            <v>S03000020</v>
          </cell>
          <cell r="H66" t="str">
            <v>Renfrewshire Community Health Partnership</v>
          </cell>
        </row>
        <row r="67">
          <cell r="G67" t="str">
            <v>S03000021</v>
          </cell>
          <cell r="H67" t="str">
            <v>South East Glasgow Community Health &amp; Care Partnership</v>
          </cell>
        </row>
        <row r="68">
          <cell r="G68" t="str">
            <v>S03000022</v>
          </cell>
          <cell r="H68" t="str">
            <v>South West Glasgow Community Health &amp; Care Partnership</v>
          </cell>
        </row>
        <row r="69">
          <cell r="G69" t="str">
            <v>S03000023</v>
          </cell>
          <cell r="H69" t="str">
            <v>West Dunbartonshire Community Health Partnership</v>
          </cell>
        </row>
        <row r="70">
          <cell r="G70" t="str">
            <v>S03000024</v>
          </cell>
          <cell r="H70" t="str">
            <v>West Glasgow Community Health &amp; Care Partnership</v>
          </cell>
        </row>
        <row r="71">
          <cell r="G71" t="str">
            <v>S03000025</v>
          </cell>
          <cell r="H71" t="str">
            <v>Argyll &amp; Bute Community Health Partnership</v>
          </cell>
        </row>
        <row r="72">
          <cell r="G72" t="str">
            <v>S03000026</v>
          </cell>
          <cell r="H72" t="str">
            <v>Mid Highland Community Health Partnership</v>
          </cell>
        </row>
        <row r="73">
          <cell r="G73" t="str">
            <v>S03000027</v>
          </cell>
          <cell r="H73" t="str">
            <v>North Highland Community Health Partnership</v>
          </cell>
        </row>
        <row r="74">
          <cell r="G74" t="str">
            <v>S03000028</v>
          </cell>
          <cell r="H74" t="str">
            <v>South East Highland Community Health Partnership</v>
          </cell>
        </row>
        <row r="75">
          <cell r="G75" t="str">
            <v>S03000029</v>
          </cell>
          <cell r="H75" t="str">
            <v>North Lanarkshire Community Health Partnership</v>
          </cell>
        </row>
        <row r="76">
          <cell r="G76" t="str">
            <v>S03000030</v>
          </cell>
          <cell r="H76" t="str">
            <v>South Lanarkshire Community Health Partnership</v>
          </cell>
        </row>
        <row r="77">
          <cell r="G77" t="str">
            <v>S03000031</v>
          </cell>
          <cell r="H77" t="str">
            <v>East Lothian Community Health Partnership</v>
          </cell>
        </row>
        <row r="78">
          <cell r="G78" t="str">
            <v>S03000032</v>
          </cell>
          <cell r="H78" t="str">
            <v>Midlothian Community Health Partnership</v>
          </cell>
        </row>
        <row r="79">
          <cell r="G79" t="str">
            <v>S03000035</v>
          </cell>
          <cell r="H79" t="str">
            <v>West Lothian Community Health &amp; Care Partnership</v>
          </cell>
        </row>
        <row r="80">
          <cell r="G80" t="str">
            <v>S03000036</v>
          </cell>
          <cell r="H80" t="str">
            <v>Orkney Community Health Partnership</v>
          </cell>
        </row>
        <row r="81">
          <cell r="G81" t="str">
            <v>S03000037</v>
          </cell>
          <cell r="H81" t="str">
            <v>Shetland Community Health Partnership</v>
          </cell>
        </row>
        <row r="82">
          <cell r="G82" t="str">
            <v>S03000038</v>
          </cell>
          <cell r="H82" t="str">
            <v>Angus Community Health Partnership</v>
          </cell>
        </row>
        <row r="83">
          <cell r="G83" t="str">
            <v>S03000039</v>
          </cell>
          <cell r="H83" t="str">
            <v>Dundee Community Health Partnership</v>
          </cell>
        </row>
        <row r="84">
          <cell r="G84" t="str">
            <v>S03000040</v>
          </cell>
          <cell r="H84" t="str">
            <v>Perth &amp; Kinross Community Health Partnership</v>
          </cell>
        </row>
        <row r="85">
          <cell r="G85" t="str">
            <v>S03000041</v>
          </cell>
          <cell r="H85" t="str">
            <v>Western Isles Community Health Partnership</v>
          </cell>
        </row>
        <row r="86">
          <cell r="G86" t="str">
            <v>S03000042</v>
          </cell>
          <cell r="H86" t="str">
            <v>Edinburgh Community Health Partnership</v>
          </cell>
        </row>
        <row r="87">
          <cell r="G87" t="str">
            <v>Scotland</v>
          </cell>
          <cell r="H87" t="str">
            <v>Scotland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ies"/>
      <sheetName val="Scratchpad"/>
      <sheetName val="Birth CHART for publication"/>
      <sheetName val="% change 04 to 24"/>
      <sheetName val="Chart Persons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592"/>
  <sheetViews>
    <sheetView zoomScaleNormal="100" zoomScaleSheetLayoutView="75" workbookViewId="0">
      <pane ySplit="3" topLeftCell="A4" activePane="bottomLeft" state="frozen"/>
      <selection pane="bottomLeft" sqref="A1:K1"/>
    </sheetView>
  </sheetViews>
  <sheetFormatPr defaultColWidth="9.109375" defaultRowHeight="13.2"/>
  <cols>
    <col min="1" max="1" width="22.109375" style="10" customWidth="1"/>
    <col min="2" max="2" width="9.5546875" style="3" bestFit="1" customWidth="1"/>
    <col min="3" max="3" width="11" style="3" customWidth="1"/>
    <col min="4" max="4" width="6.6640625" style="5" customWidth="1"/>
    <col min="5" max="5" width="9" style="5" customWidth="1"/>
    <col min="6" max="6" width="7.88671875" style="5" customWidth="1"/>
    <col min="7" max="16384" width="9.109375" style="1"/>
  </cols>
  <sheetData>
    <row r="1" spans="1:11" ht="18" customHeight="1">
      <c r="A1" s="22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>
      <c r="A2" s="4"/>
    </row>
    <row r="3" spans="1:11" s="2" customFormat="1" ht="26.4">
      <c r="A3" s="6" t="s">
        <v>24</v>
      </c>
      <c r="B3" s="7"/>
      <c r="C3" s="8" t="s">
        <v>25</v>
      </c>
      <c r="D3" s="9" t="s">
        <v>23</v>
      </c>
      <c r="E3" s="9" t="s">
        <v>27</v>
      </c>
      <c r="F3" s="9" t="s">
        <v>28</v>
      </c>
      <c r="H3" s="21"/>
      <c r="I3" s="21"/>
      <c r="J3" s="21"/>
    </row>
    <row r="4" spans="1:11" ht="24" customHeight="1">
      <c r="A4" s="14" t="s">
        <v>16</v>
      </c>
      <c r="B4" s="15"/>
      <c r="C4" s="15" t="s">
        <v>0</v>
      </c>
      <c r="D4" s="12">
        <v>77.562943751806415</v>
      </c>
      <c r="E4" s="12">
        <v>77.363570174034422</v>
      </c>
      <c r="F4" s="12">
        <v>77.762317329578408</v>
      </c>
    </row>
    <row r="5" spans="1:11" ht="15" customHeight="1">
      <c r="A5" s="14"/>
      <c r="C5" s="15" t="s">
        <v>1</v>
      </c>
      <c r="D5" s="12">
        <v>77.608759542213591</v>
      </c>
      <c r="E5" s="12">
        <v>77.409560557698597</v>
      </c>
      <c r="F5" s="12">
        <v>77.807958526728584</v>
      </c>
    </row>
    <row r="6" spans="1:11" ht="15" customHeight="1">
      <c r="A6" s="14"/>
      <c r="B6" s="3" t="s">
        <v>2</v>
      </c>
      <c r="C6" s="15" t="s">
        <v>2</v>
      </c>
      <c r="D6" s="12">
        <v>77.621481200262863</v>
      </c>
      <c r="E6" s="12">
        <v>77.420463888355968</v>
      </c>
      <c r="F6" s="12">
        <v>77.822498512169759</v>
      </c>
    </row>
    <row r="7" spans="1:11" ht="15" customHeight="1">
      <c r="A7" s="14"/>
      <c r="C7" s="15" t="s">
        <v>3</v>
      </c>
      <c r="D7" s="12">
        <v>77.841379390089543</v>
      </c>
      <c r="E7" s="12">
        <v>77.64303542554039</v>
      </c>
      <c r="F7" s="12">
        <v>78.039723354638696</v>
      </c>
    </row>
    <row r="8" spans="1:11" ht="15" customHeight="1">
      <c r="A8" s="17"/>
      <c r="C8" s="15" t="s">
        <v>4</v>
      </c>
      <c r="D8" s="12">
        <v>78.141450287289402</v>
      </c>
      <c r="E8" s="12">
        <v>77.943200251238295</v>
      </c>
      <c r="F8" s="12">
        <v>78.339700323340509</v>
      </c>
    </row>
    <row r="9" spans="1:11" ht="24" customHeight="1">
      <c r="A9" s="17"/>
      <c r="C9" s="15" t="s">
        <v>5</v>
      </c>
      <c r="D9" s="12">
        <v>78.438216620872595</v>
      </c>
      <c r="E9" s="12">
        <v>78.241356243433003</v>
      </c>
      <c r="F9" s="12">
        <v>78.635076998312186</v>
      </c>
    </row>
    <row r="10" spans="1:11" ht="15" customHeight="1">
      <c r="A10" s="17"/>
      <c r="B10" s="3" t="s">
        <v>6</v>
      </c>
      <c r="C10" s="15" t="s">
        <v>6</v>
      </c>
      <c r="D10" s="12">
        <v>78.547741107914305</v>
      </c>
      <c r="E10" s="12">
        <v>78.351007069140664</v>
      </c>
      <c r="F10" s="12">
        <v>78.744475146687947</v>
      </c>
    </row>
    <row r="11" spans="1:11" ht="15" customHeight="1">
      <c r="A11" s="17"/>
      <c r="C11" s="15" t="s">
        <v>7</v>
      </c>
      <c r="D11" s="12">
        <v>78.854174139316754</v>
      </c>
      <c r="E11" s="12">
        <v>78.657676199683095</v>
      </c>
      <c r="F11" s="12">
        <v>79.050672078950413</v>
      </c>
    </row>
    <row r="12" spans="1:11" ht="15" customHeight="1">
      <c r="A12" s="17"/>
      <c r="C12" s="15" t="s">
        <v>26</v>
      </c>
      <c r="D12" s="12">
        <v>79.184899664154571</v>
      </c>
      <c r="E12" s="12">
        <v>78.99010584204035</v>
      </c>
      <c r="F12" s="12">
        <v>79.379693486268792</v>
      </c>
    </row>
    <row r="13" spans="1:11" ht="15" customHeight="1">
      <c r="A13" s="17"/>
      <c r="C13" s="15" t="s">
        <v>29</v>
      </c>
      <c r="D13" s="12">
        <v>79.682035651073861</v>
      </c>
      <c r="E13" s="12">
        <v>79.488215138519067</v>
      </c>
      <c r="F13" s="12">
        <v>79.875856163628654</v>
      </c>
    </row>
    <row r="14" spans="1:11" ht="23.25" customHeight="1">
      <c r="A14" s="17"/>
      <c r="B14" s="15" t="s">
        <v>30</v>
      </c>
      <c r="C14" s="15" t="s">
        <v>30</v>
      </c>
      <c r="D14" s="12">
        <v>79.814322811645582</v>
      </c>
      <c r="E14" s="12">
        <v>79.624804362590254</v>
      </c>
      <c r="F14" s="12">
        <v>80.003841260700909</v>
      </c>
    </row>
    <row r="15" spans="1:11" ht="23.25" customHeight="1">
      <c r="A15" s="17"/>
      <c r="B15" s="15"/>
      <c r="C15" s="19" t="s">
        <v>32</v>
      </c>
      <c r="D15" s="12">
        <v>79.955408188011802</v>
      </c>
      <c r="E15" s="12">
        <v>79.768677495305965</v>
      </c>
      <c r="F15" s="12">
        <v>80.142138880717638</v>
      </c>
    </row>
    <row r="16" spans="1:11" ht="13.5" customHeight="1">
      <c r="A16" s="17"/>
      <c r="B16" s="15"/>
      <c r="C16" s="15"/>
      <c r="D16" s="16"/>
      <c r="E16" s="16"/>
      <c r="F16" s="16"/>
    </row>
    <row r="17" spans="1:6" ht="16.5" customHeight="1">
      <c r="A17" s="17" t="s">
        <v>17</v>
      </c>
      <c r="B17" s="15"/>
      <c r="C17" s="15" t="s">
        <v>0</v>
      </c>
      <c r="D17" s="12">
        <v>77.978908738627624</v>
      </c>
      <c r="E17" s="12">
        <v>77.72570414960839</v>
      </c>
      <c r="F17" s="12">
        <v>78.232113327646857</v>
      </c>
    </row>
    <row r="18" spans="1:6" ht="15" customHeight="1">
      <c r="A18" s="17"/>
      <c r="C18" s="15" t="s">
        <v>1</v>
      </c>
      <c r="D18" s="12">
        <v>77.921759194402895</v>
      </c>
      <c r="E18" s="12">
        <v>77.669541853486791</v>
      </c>
      <c r="F18" s="12">
        <v>78.173976535318999</v>
      </c>
    </row>
    <row r="19" spans="1:6" ht="15" customHeight="1">
      <c r="A19" s="17"/>
      <c r="B19" s="3" t="s">
        <v>2</v>
      </c>
      <c r="C19" s="15" t="s">
        <v>2</v>
      </c>
      <c r="D19" s="12">
        <v>78.010158039923894</v>
      </c>
      <c r="E19" s="12">
        <v>77.758467807876812</v>
      </c>
      <c r="F19" s="12">
        <v>78.261848271970976</v>
      </c>
    </row>
    <row r="20" spans="1:6" ht="15" customHeight="1">
      <c r="A20" s="17"/>
      <c r="C20" s="15" t="s">
        <v>3</v>
      </c>
      <c r="D20" s="12">
        <v>78.319562647641789</v>
      </c>
      <c r="E20" s="12">
        <v>78.069022407534121</v>
      </c>
      <c r="F20" s="12">
        <v>78.570102887749456</v>
      </c>
    </row>
    <row r="21" spans="1:6" ht="15" customHeight="1">
      <c r="A21" s="17"/>
      <c r="C21" s="15" t="s">
        <v>4</v>
      </c>
      <c r="D21" s="12">
        <v>78.725526157549439</v>
      </c>
      <c r="E21" s="12">
        <v>78.479518415511293</v>
      </c>
      <c r="F21" s="12">
        <v>78.971533899587584</v>
      </c>
    </row>
    <row r="22" spans="1:6" ht="20.25" customHeight="1">
      <c r="A22" s="17"/>
      <c r="C22" s="15" t="s">
        <v>5</v>
      </c>
      <c r="D22" s="12">
        <v>78.911695707087503</v>
      </c>
      <c r="E22" s="12">
        <v>78.665572484672012</v>
      </c>
      <c r="F22" s="12">
        <v>79.157818929502994</v>
      </c>
    </row>
    <row r="23" spans="1:6" ht="15" customHeight="1">
      <c r="A23" s="17"/>
      <c r="B23" s="3" t="s">
        <v>6</v>
      </c>
      <c r="C23" s="15" t="s">
        <v>6</v>
      </c>
      <c r="D23" s="12">
        <v>78.980152072796912</v>
      </c>
      <c r="E23" s="12">
        <v>78.735608321144326</v>
      </c>
      <c r="F23" s="12">
        <v>79.224695824449498</v>
      </c>
    </row>
    <row r="24" spans="1:6" ht="15" customHeight="1">
      <c r="A24" s="17"/>
      <c r="C24" s="15" t="s">
        <v>7</v>
      </c>
      <c r="D24" s="12">
        <v>79.208678214742477</v>
      </c>
      <c r="E24" s="12">
        <v>78.96828773238407</v>
      </c>
      <c r="F24" s="12">
        <v>79.449068697100884</v>
      </c>
    </row>
    <row r="25" spans="1:6" ht="15" customHeight="1">
      <c r="A25" s="17"/>
      <c r="C25" s="15" t="s">
        <v>26</v>
      </c>
      <c r="D25" s="12">
        <v>79.47002988902446</v>
      </c>
      <c r="E25" s="12">
        <v>79.23147238110937</v>
      </c>
      <c r="F25" s="12">
        <v>79.708587396939549</v>
      </c>
    </row>
    <row r="26" spans="1:6" ht="15" customHeight="1">
      <c r="A26" s="17"/>
      <c r="C26" s="15" t="s">
        <v>29</v>
      </c>
      <c r="D26" s="12">
        <v>79.738116202405024</v>
      </c>
      <c r="E26" s="12">
        <v>79.499772521924257</v>
      </c>
      <c r="F26" s="12">
        <v>79.976459882885791</v>
      </c>
    </row>
    <row r="27" spans="1:6" ht="21" customHeight="1">
      <c r="A27" s="17"/>
      <c r="B27" s="15" t="s">
        <v>30</v>
      </c>
      <c r="C27" s="15" t="s">
        <v>30</v>
      </c>
      <c r="D27" s="12">
        <v>79.804789301534939</v>
      </c>
      <c r="E27" s="12">
        <v>79.568167608711278</v>
      </c>
      <c r="F27" s="12">
        <v>80.0414109943586</v>
      </c>
    </row>
    <row r="28" spans="1:6" ht="21" customHeight="1">
      <c r="A28" s="17"/>
      <c r="B28" s="15"/>
      <c r="C28" s="19" t="s">
        <v>32</v>
      </c>
      <c r="D28" s="12">
        <v>80.02785147053136</v>
      </c>
      <c r="E28" s="12">
        <v>79.793920628449214</v>
      </c>
      <c r="F28" s="12">
        <v>80.261782312613505</v>
      </c>
    </row>
    <row r="29" spans="1:6" ht="15" customHeight="1">
      <c r="A29" s="17"/>
      <c r="B29" s="15"/>
      <c r="C29" s="15"/>
      <c r="D29" s="16"/>
      <c r="E29" s="16"/>
      <c r="F29" s="16"/>
    </row>
    <row r="30" spans="1:6" ht="15" customHeight="1">
      <c r="A30" s="17" t="s">
        <v>12</v>
      </c>
      <c r="B30" s="15"/>
      <c r="C30" s="15" t="s">
        <v>0</v>
      </c>
      <c r="D30" s="12">
        <v>78.222914539428217</v>
      </c>
      <c r="E30" s="12">
        <v>77.880513286792024</v>
      </c>
      <c r="F30" s="12">
        <v>78.565315792064411</v>
      </c>
    </row>
    <row r="31" spans="1:6" ht="17.25" customHeight="1">
      <c r="A31" s="17"/>
      <c r="C31" s="15" t="s">
        <v>1</v>
      </c>
      <c r="D31" s="12">
        <v>78.532811940374586</v>
      </c>
      <c r="E31" s="12">
        <v>78.20113350686367</v>
      </c>
      <c r="F31" s="12">
        <v>78.864490373885502</v>
      </c>
    </row>
    <row r="32" spans="1:6" ht="15" customHeight="1">
      <c r="A32" s="17"/>
      <c r="B32" s="3" t="s">
        <v>2</v>
      </c>
      <c r="C32" s="15" t="s">
        <v>2</v>
      </c>
      <c r="D32" s="12">
        <v>79.03012867963632</v>
      </c>
      <c r="E32" s="12">
        <v>78.718997394523853</v>
      </c>
      <c r="F32" s="12">
        <v>79.341259964748787</v>
      </c>
    </row>
    <row r="33" spans="1:6" ht="15" customHeight="1">
      <c r="A33" s="17"/>
      <c r="C33" s="15" t="s">
        <v>3</v>
      </c>
      <c r="D33" s="12">
        <v>78.930840691159062</v>
      </c>
      <c r="E33" s="12">
        <v>78.6050853939538</v>
      </c>
      <c r="F33" s="12">
        <v>79.256595988364325</v>
      </c>
    </row>
    <row r="34" spans="1:6" s="2" customFormat="1" ht="15" customHeight="1">
      <c r="A34" s="17"/>
      <c r="B34" s="3"/>
      <c r="C34" s="15" t="s">
        <v>4</v>
      </c>
      <c r="D34" s="12">
        <v>79.179746599770837</v>
      </c>
      <c r="E34" s="12">
        <v>78.849557331378449</v>
      </c>
      <c r="F34" s="12">
        <v>79.509935868163225</v>
      </c>
    </row>
    <row r="35" spans="1:6" ht="24" customHeight="1">
      <c r="A35" s="14"/>
      <c r="C35" s="15" t="s">
        <v>5</v>
      </c>
      <c r="D35" s="12">
        <v>79.16760538005633</v>
      </c>
      <c r="E35" s="12">
        <v>78.825587556261979</v>
      </c>
      <c r="F35" s="12">
        <v>79.50962320385068</v>
      </c>
    </row>
    <row r="36" spans="1:6" ht="15" customHeight="1">
      <c r="A36" s="14"/>
      <c r="B36" s="3" t="s">
        <v>6</v>
      </c>
      <c r="C36" s="15" t="s">
        <v>6</v>
      </c>
      <c r="D36" s="12">
        <v>79.44353786542672</v>
      </c>
      <c r="E36" s="12">
        <v>79.107965172280089</v>
      </c>
      <c r="F36" s="12">
        <v>79.77911055857335</v>
      </c>
    </row>
    <row r="37" spans="1:6" ht="15" customHeight="1">
      <c r="A37" s="14"/>
      <c r="C37" s="15" t="s">
        <v>7</v>
      </c>
      <c r="D37" s="12">
        <v>79.587515470347469</v>
      </c>
      <c r="E37" s="12">
        <v>79.251701057750452</v>
      </c>
      <c r="F37" s="12">
        <v>79.923329882944486</v>
      </c>
    </row>
    <row r="38" spans="1:6" ht="15" customHeight="1">
      <c r="A38" s="14"/>
      <c r="C38" s="15" t="s">
        <v>26</v>
      </c>
      <c r="D38" s="12">
        <v>80.050103421002291</v>
      </c>
      <c r="E38" s="12">
        <v>79.723815009752059</v>
      </c>
      <c r="F38" s="12">
        <v>80.376391832252523</v>
      </c>
    </row>
    <row r="39" spans="1:6" ht="15" customHeight="1">
      <c r="A39" s="14"/>
      <c r="C39" s="15" t="s">
        <v>29</v>
      </c>
      <c r="D39" s="12">
        <v>80.399258255897507</v>
      </c>
      <c r="E39" s="12">
        <v>80.074632436864576</v>
      </c>
      <c r="F39" s="12">
        <v>80.723884074930439</v>
      </c>
    </row>
    <row r="40" spans="1:6" ht="24" customHeight="1">
      <c r="A40" s="14"/>
      <c r="B40" s="15" t="s">
        <v>30</v>
      </c>
      <c r="C40" s="15" t="s">
        <v>30</v>
      </c>
      <c r="D40" s="12">
        <v>80.715998059278419</v>
      </c>
      <c r="E40" s="12">
        <v>80.400513326436567</v>
      </c>
      <c r="F40" s="12">
        <v>81.031482792120272</v>
      </c>
    </row>
    <row r="41" spans="1:6" ht="24" customHeight="1">
      <c r="A41" s="14"/>
      <c r="B41" s="15"/>
      <c r="C41" s="19" t="s">
        <v>32</v>
      </c>
      <c r="D41" s="12">
        <v>80.549503149175607</v>
      </c>
      <c r="E41" s="12">
        <v>80.227372037842159</v>
      </c>
      <c r="F41" s="12">
        <v>80.871634260509055</v>
      </c>
    </row>
    <row r="42" spans="1:6" ht="15" customHeight="1">
      <c r="A42" s="14"/>
      <c r="B42" s="15"/>
      <c r="C42" s="15"/>
      <c r="D42" s="16"/>
      <c r="E42" s="16"/>
      <c r="F42" s="16"/>
    </row>
    <row r="43" spans="1:6" ht="15" customHeight="1">
      <c r="A43" s="14" t="s">
        <v>8</v>
      </c>
      <c r="B43" s="15"/>
      <c r="C43" s="15" t="s">
        <v>0</v>
      </c>
      <c r="D43" s="12">
        <v>78.801333609130367</v>
      </c>
      <c r="E43" s="12">
        <v>78.710431920296529</v>
      </c>
      <c r="F43" s="12">
        <v>78.892235297964206</v>
      </c>
    </row>
    <row r="44" spans="1:6" ht="15" customHeight="1">
      <c r="A44" s="14"/>
      <c r="C44" s="15" t="s">
        <v>1</v>
      </c>
      <c r="D44" s="12">
        <v>78.841498415839794</v>
      </c>
      <c r="E44" s="12">
        <v>78.751044640932633</v>
      </c>
      <c r="F44" s="12">
        <v>78.931952190746955</v>
      </c>
    </row>
    <row r="45" spans="1:6" ht="15" customHeight="1">
      <c r="A45" s="14"/>
      <c r="B45" s="3" t="s">
        <v>2</v>
      </c>
      <c r="C45" s="15" t="s">
        <v>2</v>
      </c>
      <c r="D45" s="12">
        <v>78.987733198825183</v>
      </c>
      <c r="E45" s="12">
        <v>78.898342367967402</v>
      </c>
      <c r="F45" s="12">
        <v>79.077124029682963</v>
      </c>
    </row>
    <row r="46" spans="1:6" ht="15" customHeight="1">
      <c r="A46" s="14"/>
      <c r="C46" s="15" t="s">
        <v>3</v>
      </c>
      <c r="D46" s="12">
        <v>79.18909812570439</v>
      </c>
      <c r="E46" s="12">
        <v>79.099743803381827</v>
      </c>
      <c r="F46" s="12">
        <v>79.278452448026954</v>
      </c>
    </row>
    <row r="47" spans="1:6" ht="15" customHeight="1">
      <c r="A47" s="14"/>
      <c r="C47" s="15" t="s">
        <v>4</v>
      </c>
      <c r="D47" s="12">
        <v>79.535780995547555</v>
      </c>
      <c r="E47" s="12">
        <v>79.446818405291154</v>
      </c>
      <c r="F47" s="12">
        <v>79.624743585803955</v>
      </c>
    </row>
    <row r="48" spans="1:6" ht="24" customHeight="1">
      <c r="A48" s="14"/>
      <c r="C48" s="15" t="s">
        <v>5</v>
      </c>
      <c r="D48" s="12">
        <v>79.716714091877094</v>
      </c>
      <c r="E48" s="12">
        <v>79.6277453704907</v>
      </c>
      <c r="F48" s="12">
        <v>79.805682813263488</v>
      </c>
    </row>
    <row r="49" spans="1:6" ht="15" customHeight="1">
      <c r="A49" s="14"/>
      <c r="B49" s="3" t="s">
        <v>6</v>
      </c>
      <c r="C49" s="15" t="s">
        <v>6</v>
      </c>
      <c r="D49" s="12">
        <v>79.892936759285931</v>
      </c>
      <c r="E49" s="12">
        <v>79.804902555863592</v>
      </c>
      <c r="F49" s="12">
        <v>79.98097096270827</v>
      </c>
    </row>
    <row r="50" spans="1:6" ht="15" customHeight="1">
      <c r="A50" s="14"/>
      <c r="C50" s="15" t="s">
        <v>7</v>
      </c>
      <c r="D50" s="12">
        <v>80.125312377844708</v>
      </c>
      <c r="E50" s="12">
        <v>80.037781696019323</v>
      </c>
      <c r="F50" s="12">
        <v>80.212843059670092</v>
      </c>
    </row>
    <row r="51" spans="1:6" ht="15" customHeight="1">
      <c r="A51" s="14"/>
      <c r="C51" s="15" t="s">
        <v>26</v>
      </c>
      <c r="D51" s="12">
        <v>80.406034349239306</v>
      </c>
      <c r="E51" s="12">
        <v>80.31915208344914</v>
      </c>
      <c r="F51" s="12">
        <v>80.492916615029472</v>
      </c>
    </row>
    <row r="52" spans="1:6" ht="15" customHeight="1">
      <c r="A52" s="14"/>
      <c r="C52" s="15" t="s">
        <v>29</v>
      </c>
      <c r="D52" s="12">
        <v>80.725187897096689</v>
      </c>
      <c r="E52" s="12">
        <v>80.638522678000101</v>
      </c>
      <c r="F52" s="12">
        <v>80.811853116193276</v>
      </c>
    </row>
    <row r="53" spans="1:6" ht="21" customHeight="1">
      <c r="A53" s="14"/>
      <c r="B53" s="15" t="s">
        <v>30</v>
      </c>
      <c r="C53" s="15" t="s">
        <v>30</v>
      </c>
      <c r="D53" s="12">
        <v>80.831149113552243</v>
      </c>
      <c r="E53" s="12">
        <v>80.745660969546236</v>
      </c>
      <c r="F53" s="12">
        <v>80.91663725755825</v>
      </c>
    </row>
    <row r="54" spans="1:6" ht="21" customHeight="1">
      <c r="A54" s="14"/>
      <c r="B54" s="15"/>
      <c r="C54" s="19" t="s">
        <v>32</v>
      </c>
      <c r="D54" s="12">
        <v>80.96573740463667</v>
      </c>
      <c r="E54" s="12">
        <v>80.881055062113475</v>
      </c>
      <c r="F54" s="12">
        <v>81.050419747159864</v>
      </c>
    </row>
    <row r="55" spans="1:6" ht="15" customHeight="1">
      <c r="A55" s="14"/>
      <c r="B55" s="15"/>
      <c r="C55" s="15"/>
      <c r="D55" s="16"/>
      <c r="E55" s="16"/>
      <c r="F55" s="16"/>
    </row>
    <row r="56" spans="1:6" ht="15" customHeight="1">
      <c r="A56" s="14" t="s">
        <v>14</v>
      </c>
      <c r="B56" s="15"/>
      <c r="C56" s="15" t="s">
        <v>0</v>
      </c>
      <c r="D56" s="12">
        <v>78.834034238416294</v>
      </c>
      <c r="E56" s="12">
        <v>78.452219373205011</v>
      </c>
      <c r="F56" s="12">
        <v>79.215849103627576</v>
      </c>
    </row>
    <row r="57" spans="1:6" ht="16.5" customHeight="1">
      <c r="A57" s="14"/>
      <c r="C57" s="15" t="s">
        <v>1</v>
      </c>
      <c r="D57" s="12">
        <v>78.808959400184747</v>
      </c>
      <c r="E57" s="12">
        <v>78.426159166274147</v>
      </c>
      <c r="F57" s="12">
        <v>79.191759634095348</v>
      </c>
    </row>
    <row r="58" spans="1:6" ht="15" customHeight="1">
      <c r="A58" s="14"/>
      <c r="B58" s="3" t="s">
        <v>2</v>
      </c>
      <c r="C58" s="15" t="s">
        <v>2</v>
      </c>
      <c r="D58" s="12">
        <v>79.201423529954965</v>
      </c>
      <c r="E58" s="12">
        <v>78.840114028028424</v>
      </c>
      <c r="F58" s="12">
        <v>79.562733031881507</v>
      </c>
    </row>
    <row r="59" spans="1:6" ht="15" customHeight="1">
      <c r="A59" s="14"/>
      <c r="C59" s="15" t="s">
        <v>3</v>
      </c>
      <c r="D59" s="12">
        <v>79.393544977908718</v>
      </c>
      <c r="E59" s="12">
        <v>79.029265133215503</v>
      </c>
      <c r="F59" s="12">
        <v>79.757824822601933</v>
      </c>
    </row>
    <row r="60" spans="1:6" ht="15" customHeight="1">
      <c r="A60" s="14"/>
      <c r="C60" s="15" t="s">
        <v>4</v>
      </c>
      <c r="D60" s="12">
        <v>79.697278897475243</v>
      </c>
      <c r="E60" s="12">
        <v>79.339270219148347</v>
      </c>
      <c r="F60" s="12">
        <v>80.05528757580214</v>
      </c>
    </row>
    <row r="61" spans="1:6" ht="19.5" customHeight="1">
      <c r="A61" s="14"/>
      <c r="C61" s="15" t="s">
        <v>5</v>
      </c>
      <c r="D61" s="12">
        <v>79.901056025532313</v>
      </c>
      <c r="E61" s="12">
        <v>79.546413013729648</v>
      </c>
      <c r="F61" s="12">
        <v>80.255699037334978</v>
      </c>
    </row>
    <row r="62" spans="1:6" ht="15" customHeight="1">
      <c r="A62" s="14"/>
      <c r="B62" s="3" t="s">
        <v>6</v>
      </c>
      <c r="C62" s="15" t="s">
        <v>6</v>
      </c>
      <c r="D62" s="12">
        <v>80.193522319104417</v>
      </c>
      <c r="E62" s="12">
        <v>79.848848362229731</v>
      </c>
      <c r="F62" s="12">
        <v>80.538196275979104</v>
      </c>
    </row>
    <row r="63" spans="1:6" ht="15" customHeight="1">
      <c r="A63" s="14"/>
      <c r="C63" s="15" t="s">
        <v>7</v>
      </c>
      <c r="D63" s="12">
        <v>80.549561326420658</v>
      </c>
      <c r="E63" s="12">
        <v>80.205560704361829</v>
      </c>
      <c r="F63" s="12">
        <v>80.893561948479487</v>
      </c>
    </row>
    <row r="64" spans="1:6" ht="15" customHeight="1">
      <c r="A64" s="14"/>
      <c r="C64" s="15" t="s">
        <v>26</v>
      </c>
      <c r="D64" s="12">
        <v>80.808997496692626</v>
      </c>
      <c r="E64" s="12">
        <v>80.456636231834537</v>
      </c>
      <c r="F64" s="12">
        <v>81.161358761550716</v>
      </c>
    </row>
    <row r="65" spans="1:6" s="2" customFormat="1" ht="15" customHeight="1">
      <c r="A65" s="17"/>
      <c r="B65" s="3"/>
      <c r="C65" s="15" t="s">
        <v>29</v>
      </c>
      <c r="D65" s="12">
        <v>80.987897702847192</v>
      </c>
      <c r="E65" s="12">
        <v>80.624813337163403</v>
      </c>
      <c r="F65" s="12">
        <v>81.350982068530982</v>
      </c>
    </row>
    <row r="66" spans="1:6" ht="24" customHeight="1">
      <c r="A66" s="14"/>
      <c r="B66" s="15" t="s">
        <v>30</v>
      </c>
      <c r="C66" s="15" t="s">
        <v>30</v>
      </c>
      <c r="D66" s="12">
        <v>80.978280339281625</v>
      </c>
      <c r="E66" s="12">
        <v>80.614024294523489</v>
      </c>
      <c r="F66" s="12">
        <v>81.342536384039761</v>
      </c>
    </row>
    <row r="67" spans="1:6" ht="24" customHeight="1">
      <c r="A67" s="14"/>
      <c r="B67" s="15"/>
      <c r="C67" s="19" t="s">
        <v>32</v>
      </c>
      <c r="D67" s="12">
        <v>80.988702860504446</v>
      </c>
      <c r="E67" s="12">
        <v>80.63004955242836</v>
      </c>
      <c r="F67" s="12">
        <v>81.347356168580532</v>
      </c>
    </row>
    <row r="68" spans="1:6" ht="15" customHeight="1">
      <c r="A68" s="14"/>
      <c r="B68" s="15"/>
      <c r="C68" s="15"/>
      <c r="D68" s="16"/>
      <c r="E68" s="16"/>
      <c r="F68" s="16"/>
    </row>
    <row r="69" spans="1:6" ht="15" customHeight="1">
      <c r="A69" s="14" t="s">
        <v>11</v>
      </c>
      <c r="B69" s="15"/>
      <c r="C69" s="15" t="s">
        <v>0</v>
      </c>
      <c r="D69" s="12">
        <v>79.161526988777794</v>
      </c>
      <c r="E69" s="12">
        <v>78.774328219213956</v>
      </c>
      <c r="F69" s="12">
        <v>79.548725758341632</v>
      </c>
    </row>
    <row r="70" spans="1:6" ht="15" customHeight="1">
      <c r="A70" s="14"/>
      <c r="C70" s="15" t="s">
        <v>1</v>
      </c>
      <c r="D70" s="12">
        <v>79.460976354275132</v>
      </c>
      <c r="E70" s="12">
        <v>79.08536327456693</v>
      </c>
      <c r="F70" s="12">
        <v>79.836589433983335</v>
      </c>
    </row>
    <row r="71" spans="1:6" ht="15" customHeight="1">
      <c r="A71" s="14"/>
      <c r="B71" s="3" t="s">
        <v>2</v>
      </c>
      <c r="C71" s="15" t="s">
        <v>2</v>
      </c>
      <c r="D71" s="12">
        <v>79.805260161655255</v>
      </c>
      <c r="E71" s="12">
        <v>79.441733973824626</v>
      </c>
      <c r="F71" s="12">
        <v>80.168786349485885</v>
      </c>
    </row>
    <row r="72" spans="1:6" ht="17.25" customHeight="1">
      <c r="A72" s="14"/>
      <c r="C72" s="15" t="s">
        <v>3</v>
      </c>
      <c r="D72" s="12">
        <v>80.377033122770385</v>
      </c>
      <c r="E72" s="12">
        <v>80.022358292731155</v>
      </c>
      <c r="F72" s="12">
        <v>80.731707952809614</v>
      </c>
    </row>
    <row r="73" spans="1:6" ht="15" customHeight="1">
      <c r="A73" s="14"/>
      <c r="C73" s="15" t="s">
        <v>4</v>
      </c>
      <c r="D73" s="12">
        <v>80.560272393192037</v>
      </c>
      <c r="E73" s="12">
        <v>80.198872553139907</v>
      </c>
      <c r="F73" s="12">
        <v>80.921672233244166</v>
      </c>
    </row>
    <row r="74" spans="1:6" ht="21" customHeight="1">
      <c r="A74" s="14"/>
      <c r="C74" s="15" t="s">
        <v>5</v>
      </c>
      <c r="D74" s="12">
        <v>80.444444992521753</v>
      </c>
      <c r="E74" s="12">
        <v>80.076705649965362</v>
      </c>
      <c r="F74" s="12">
        <v>80.812184335078143</v>
      </c>
    </row>
    <row r="75" spans="1:6" ht="15" customHeight="1">
      <c r="A75" s="14"/>
      <c r="B75" s="3" t="s">
        <v>6</v>
      </c>
      <c r="C75" s="15" t="s">
        <v>6</v>
      </c>
      <c r="D75" s="12">
        <v>80.618621767277844</v>
      </c>
      <c r="E75" s="12">
        <v>80.26036702910524</v>
      </c>
      <c r="F75" s="12">
        <v>80.976876505450448</v>
      </c>
    </row>
    <row r="76" spans="1:6" ht="15" customHeight="1">
      <c r="A76" s="14"/>
      <c r="C76" s="15" t="s">
        <v>7</v>
      </c>
      <c r="D76" s="12">
        <v>81.030364787772186</v>
      </c>
      <c r="E76" s="12">
        <v>80.676806027640211</v>
      </c>
      <c r="F76" s="12">
        <v>81.383923547904161</v>
      </c>
    </row>
    <row r="77" spans="1:6" ht="15" customHeight="1">
      <c r="A77" s="14"/>
      <c r="C77" s="15" t="s">
        <v>26</v>
      </c>
      <c r="D77" s="12">
        <v>81.406671034410621</v>
      </c>
      <c r="E77" s="12">
        <v>81.055138630992261</v>
      </c>
      <c r="F77" s="12">
        <v>81.758203437828982</v>
      </c>
    </row>
    <row r="78" spans="1:6" ht="15" customHeight="1">
      <c r="A78" s="14"/>
      <c r="C78" s="15" t="s">
        <v>29</v>
      </c>
      <c r="D78" s="12">
        <v>81.547022242366452</v>
      </c>
      <c r="E78" s="12">
        <v>81.192967896293055</v>
      </c>
      <c r="F78" s="12">
        <v>81.90107658843985</v>
      </c>
    </row>
    <row r="79" spans="1:6" ht="24" customHeight="1">
      <c r="A79" s="14"/>
      <c r="B79" s="15" t="s">
        <v>30</v>
      </c>
      <c r="C79" s="15" t="s">
        <v>30</v>
      </c>
      <c r="D79" s="12">
        <v>81.691365779921668</v>
      </c>
      <c r="E79" s="12">
        <v>81.336249379933477</v>
      </c>
      <c r="F79" s="12">
        <v>82.046482179909859</v>
      </c>
    </row>
    <row r="80" spans="1:6" ht="24" customHeight="1">
      <c r="A80" s="14"/>
      <c r="B80" s="15"/>
      <c r="C80" s="19" t="s">
        <v>32</v>
      </c>
      <c r="D80" s="12">
        <v>81.99976498789708</v>
      </c>
      <c r="E80" s="12">
        <v>81.64546592902218</v>
      </c>
      <c r="F80" s="12">
        <v>82.354064046771981</v>
      </c>
    </row>
    <row r="81" spans="1:6" ht="15" customHeight="1">
      <c r="A81" s="14"/>
      <c r="B81" s="15"/>
      <c r="C81" s="15"/>
      <c r="D81" s="16"/>
      <c r="E81" s="16"/>
      <c r="F81" s="16"/>
    </row>
    <row r="82" spans="1:6" ht="15" customHeight="1">
      <c r="A82" s="14" t="s">
        <v>18</v>
      </c>
      <c r="B82" s="15"/>
      <c r="C82" s="15" t="s">
        <v>0</v>
      </c>
      <c r="D82" s="12">
        <v>79.311930435862408</v>
      </c>
      <c r="E82" s="12">
        <v>79.079749412217978</v>
      </c>
      <c r="F82" s="12">
        <v>79.544111459506837</v>
      </c>
    </row>
    <row r="83" spans="1:6" ht="15" customHeight="1">
      <c r="A83" s="14"/>
      <c r="C83" s="15" t="s">
        <v>1</v>
      </c>
      <c r="D83" s="12">
        <v>79.483184187569023</v>
      </c>
      <c r="E83" s="12">
        <v>79.253394615154008</v>
      </c>
      <c r="F83" s="12">
        <v>79.712973759984038</v>
      </c>
    </row>
    <row r="84" spans="1:6" ht="15" customHeight="1">
      <c r="A84" s="14"/>
      <c r="B84" s="3" t="s">
        <v>2</v>
      </c>
      <c r="C84" s="15" t="s">
        <v>2</v>
      </c>
      <c r="D84" s="12">
        <v>79.731114037375363</v>
      </c>
      <c r="E84" s="12">
        <v>79.504735579425869</v>
      </c>
      <c r="F84" s="12">
        <v>79.957492495324857</v>
      </c>
    </row>
    <row r="85" spans="1:6" ht="15" customHeight="1">
      <c r="A85" s="14"/>
      <c r="C85" s="15" t="s">
        <v>3</v>
      </c>
      <c r="D85" s="12">
        <v>79.94179443888865</v>
      </c>
      <c r="E85" s="12">
        <v>79.715334506322208</v>
      </c>
      <c r="F85" s="12">
        <v>80.168254371455092</v>
      </c>
    </row>
    <row r="86" spans="1:6" ht="15" customHeight="1">
      <c r="A86" s="14"/>
      <c r="C86" s="15" t="s">
        <v>4</v>
      </c>
      <c r="D86" s="12">
        <v>80.332193311852578</v>
      </c>
      <c r="E86" s="12">
        <v>80.106636836805762</v>
      </c>
      <c r="F86" s="12">
        <v>80.557749786899393</v>
      </c>
    </row>
    <row r="87" spans="1:6" ht="26.25" customHeight="1">
      <c r="A87" s="14"/>
      <c r="C87" s="15" t="s">
        <v>5</v>
      </c>
      <c r="D87" s="12">
        <v>80.40385330567625</v>
      </c>
      <c r="E87" s="12">
        <v>80.177533381201371</v>
      </c>
      <c r="F87" s="12">
        <v>80.630173230151129</v>
      </c>
    </row>
    <row r="88" spans="1:6" ht="14.25" customHeight="1">
      <c r="A88" s="14"/>
      <c r="B88" s="3" t="s">
        <v>6</v>
      </c>
      <c r="C88" s="15" t="s">
        <v>6</v>
      </c>
      <c r="D88" s="12">
        <v>80.762624157891707</v>
      </c>
      <c r="E88" s="12">
        <v>80.539612360657117</v>
      </c>
      <c r="F88" s="12">
        <v>80.985635955126298</v>
      </c>
    </row>
    <row r="89" spans="1:6" ht="15" customHeight="1">
      <c r="A89" s="14"/>
      <c r="C89" s="15" t="s">
        <v>7</v>
      </c>
      <c r="D89" s="12">
        <v>80.941249857425419</v>
      </c>
      <c r="E89" s="12">
        <v>80.72028391136358</v>
      </c>
      <c r="F89" s="12">
        <v>81.162215803487257</v>
      </c>
    </row>
    <row r="90" spans="1:6" ht="15" customHeight="1">
      <c r="A90" s="14"/>
      <c r="C90" s="15" t="s">
        <v>26</v>
      </c>
      <c r="D90" s="12">
        <v>81.168890961837874</v>
      </c>
      <c r="E90" s="12">
        <v>80.949494281447016</v>
      </c>
      <c r="F90" s="12">
        <v>81.388287642228732</v>
      </c>
    </row>
    <row r="91" spans="1:6" ht="15" customHeight="1">
      <c r="A91" s="14"/>
      <c r="C91" s="15" t="s">
        <v>29</v>
      </c>
      <c r="D91" s="12">
        <v>81.31228270659463</v>
      </c>
      <c r="E91" s="12">
        <v>81.094012628254703</v>
      </c>
      <c r="F91" s="12">
        <v>81.530552784934557</v>
      </c>
    </row>
    <row r="92" spans="1:6" ht="20.25" customHeight="1">
      <c r="A92" s="14"/>
      <c r="B92" s="15" t="s">
        <v>30</v>
      </c>
      <c r="C92" s="15" t="s">
        <v>30</v>
      </c>
      <c r="D92" s="12">
        <v>81.412321978114335</v>
      </c>
      <c r="E92" s="12">
        <v>81.198144368249416</v>
      </c>
      <c r="F92" s="12">
        <v>81.626499587979254</v>
      </c>
    </row>
    <row r="93" spans="1:6" ht="20.25" customHeight="1">
      <c r="A93" s="14"/>
      <c r="B93" s="15"/>
      <c r="C93" s="19" t="s">
        <v>32</v>
      </c>
      <c r="D93" s="12">
        <v>81.553210053243575</v>
      </c>
      <c r="E93" s="12">
        <v>81.340975575904238</v>
      </c>
      <c r="F93" s="12">
        <v>81.765444530582911</v>
      </c>
    </row>
    <row r="94" spans="1:6" ht="15" customHeight="1">
      <c r="A94" s="14"/>
      <c r="B94" s="15"/>
      <c r="C94" s="15"/>
      <c r="D94" s="16"/>
      <c r="E94" s="16"/>
      <c r="F94" s="16"/>
    </row>
    <row r="95" spans="1:6" ht="15" customHeight="1">
      <c r="A95" s="14" t="s">
        <v>21</v>
      </c>
      <c r="B95" s="15"/>
      <c r="C95" s="15" t="s">
        <v>0</v>
      </c>
      <c r="D95" s="12">
        <v>79.410799398640236</v>
      </c>
      <c r="E95" s="12">
        <v>79.089577516669337</v>
      </c>
      <c r="F95" s="12">
        <v>79.732021280611136</v>
      </c>
    </row>
    <row r="96" spans="1:6" ht="15" customHeight="1">
      <c r="A96" s="14"/>
      <c r="C96" s="15" t="s">
        <v>1</v>
      </c>
      <c r="D96" s="12">
        <v>79.162176631974617</v>
      </c>
      <c r="E96" s="12">
        <v>78.833690249398686</v>
      </c>
      <c r="F96" s="12">
        <v>79.490663014550549</v>
      </c>
    </row>
    <row r="97" spans="1:6" s="2" customFormat="1" ht="15" customHeight="1">
      <c r="A97" s="17"/>
      <c r="B97" s="3" t="s">
        <v>2</v>
      </c>
      <c r="C97" s="15" t="s">
        <v>2</v>
      </c>
      <c r="D97" s="12">
        <v>79.322841523157976</v>
      </c>
      <c r="E97" s="12">
        <v>79.000730482921298</v>
      </c>
      <c r="F97" s="12">
        <v>79.644952563394654</v>
      </c>
    </row>
    <row r="98" spans="1:6" ht="15" customHeight="1">
      <c r="A98" s="14"/>
      <c r="C98" s="15" t="s">
        <v>3</v>
      </c>
      <c r="D98" s="12">
        <v>79.444542181637189</v>
      </c>
      <c r="E98" s="12">
        <v>79.118933886708305</v>
      </c>
      <c r="F98" s="12">
        <v>79.770150476566073</v>
      </c>
    </row>
    <row r="99" spans="1:6" ht="15" customHeight="1">
      <c r="A99" s="14"/>
      <c r="C99" s="15" t="s">
        <v>4</v>
      </c>
      <c r="D99" s="12">
        <v>80.059773834113102</v>
      </c>
      <c r="E99" s="12">
        <v>79.737502774045709</v>
      </c>
      <c r="F99" s="12">
        <v>80.382044894180495</v>
      </c>
    </row>
    <row r="100" spans="1:6" ht="21.75" customHeight="1">
      <c r="A100" s="14"/>
      <c r="C100" s="15" t="s">
        <v>5</v>
      </c>
      <c r="D100" s="12">
        <v>80.357213375034547</v>
      </c>
      <c r="E100" s="12">
        <v>80.03216259646635</v>
      </c>
      <c r="F100" s="12">
        <v>80.682264153602745</v>
      </c>
    </row>
    <row r="101" spans="1:6" ht="15" customHeight="1">
      <c r="A101" s="14"/>
      <c r="B101" s="3" t="s">
        <v>6</v>
      </c>
      <c r="C101" s="15" t="s">
        <v>6</v>
      </c>
      <c r="D101" s="12">
        <v>80.628273955974521</v>
      </c>
      <c r="E101" s="12">
        <v>80.312413320472373</v>
      </c>
      <c r="F101" s="12">
        <v>80.944134591476669</v>
      </c>
    </row>
    <row r="102" spans="1:6" ht="15" customHeight="1">
      <c r="A102" s="14"/>
      <c r="C102" s="15" t="s">
        <v>7</v>
      </c>
      <c r="D102" s="12">
        <v>80.619741677418475</v>
      </c>
      <c r="E102" s="12">
        <v>80.296714859407686</v>
      </c>
      <c r="F102" s="12">
        <v>80.942768495429263</v>
      </c>
    </row>
    <row r="103" spans="1:6" ht="15" customHeight="1">
      <c r="A103" s="14"/>
      <c r="C103" s="15" t="s">
        <v>26</v>
      </c>
      <c r="D103" s="12">
        <v>80.643560552525614</v>
      </c>
      <c r="E103" s="12">
        <v>80.320156090362502</v>
      </c>
      <c r="F103" s="12">
        <v>80.966965014688725</v>
      </c>
    </row>
    <row r="104" spans="1:6" ht="15" customHeight="1">
      <c r="A104" s="14"/>
      <c r="C104" s="15" t="s">
        <v>29</v>
      </c>
      <c r="D104" s="12">
        <v>80.923393357272587</v>
      </c>
      <c r="E104" s="12">
        <v>80.591451989196344</v>
      </c>
      <c r="F104" s="12">
        <v>81.255334725348831</v>
      </c>
    </row>
    <row r="105" spans="1:6" ht="23.25" customHeight="1">
      <c r="A105" s="14"/>
      <c r="B105" s="15" t="s">
        <v>30</v>
      </c>
      <c r="C105" s="15" t="s">
        <v>30</v>
      </c>
      <c r="D105" s="12">
        <v>81.09759101585496</v>
      </c>
      <c r="E105" s="12">
        <v>80.775597320739436</v>
      </c>
      <c r="F105" s="12">
        <v>81.419584710970483</v>
      </c>
    </row>
    <row r="106" spans="1:6" ht="23.25" customHeight="1">
      <c r="A106" s="14"/>
      <c r="B106" s="15"/>
      <c r="C106" s="19" t="s">
        <v>32</v>
      </c>
      <c r="D106" s="12">
        <v>81.376924255471252</v>
      </c>
      <c r="E106" s="12">
        <v>81.059865740613105</v>
      </c>
      <c r="F106" s="12">
        <v>81.693982770329399</v>
      </c>
    </row>
    <row r="107" spans="1:6" ht="15" customHeight="1">
      <c r="A107" s="14"/>
      <c r="B107" s="15"/>
      <c r="C107" s="15"/>
      <c r="D107" s="16"/>
      <c r="E107" s="16"/>
      <c r="F107" s="16"/>
    </row>
    <row r="108" spans="1:6" ht="15" customHeight="1">
      <c r="A108" s="14" t="s">
        <v>10</v>
      </c>
      <c r="B108" s="15"/>
      <c r="C108" s="15" t="s">
        <v>0</v>
      </c>
      <c r="D108" s="12">
        <v>79.505704697180107</v>
      </c>
      <c r="E108" s="12">
        <v>79.170291400384997</v>
      </c>
      <c r="F108" s="12">
        <v>79.841117993975217</v>
      </c>
    </row>
    <row r="109" spans="1:6" ht="14.25" customHeight="1">
      <c r="A109" s="14"/>
      <c r="C109" s="15" t="s">
        <v>1</v>
      </c>
      <c r="D109" s="12">
        <v>79.354070992721603</v>
      </c>
      <c r="E109" s="12">
        <v>79.019879147267389</v>
      </c>
      <c r="F109" s="12">
        <v>79.688262838175817</v>
      </c>
    </row>
    <row r="110" spans="1:6" ht="15" customHeight="1">
      <c r="A110" s="14"/>
      <c r="B110" s="3" t="s">
        <v>2</v>
      </c>
      <c r="C110" s="15" t="s">
        <v>2</v>
      </c>
      <c r="D110" s="12">
        <v>79.417911621315923</v>
      </c>
      <c r="E110" s="12">
        <v>79.07838135699798</v>
      </c>
      <c r="F110" s="12">
        <v>79.757441885633867</v>
      </c>
    </row>
    <row r="111" spans="1:6" ht="15" customHeight="1">
      <c r="A111" s="14"/>
      <c r="C111" s="15" t="s">
        <v>3</v>
      </c>
      <c r="D111" s="12">
        <v>79.566814700508118</v>
      </c>
      <c r="E111" s="12">
        <v>79.227288524612632</v>
      </c>
      <c r="F111" s="12">
        <v>79.906340876403604</v>
      </c>
    </row>
    <row r="112" spans="1:6" ht="15" customHeight="1">
      <c r="A112" s="14"/>
      <c r="C112" s="15" t="s">
        <v>4</v>
      </c>
      <c r="D112" s="12">
        <v>79.914756178337299</v>
      </c>
      <c r="E112" s="12">
        <v>79.570595362922163</v>
      </c>
      <c r="F112" s="12">
        <v>80.258916993752436</v>
      </c>
    </row>
    <row r="113" spans="1:6" ht="24.75" customHeight="1">
      <c r="A113" s="14"/>
      <c r="C113" s="15" t="s">
        <v>5</v>
      </c>
      <c r="D113" s="12">
        <v>80.148209057886305</v>
      </c>
      <c r="E113" s="12">
        <v>79.805486669293089</v>
      </c>
      <c r="F113" s="12">
        <v>80.490931446479522</v>
      </c>
    </row>
    <row r="114" spans="1:6" ht="14.25" customHeight="1">
      <c r="A114" s="14"/>
      <c r="B114" s="3" t="s">
        <v>6</v>
      </c>
      <c r="C114" s="15" t="s">
        <v>6</v>
      </c>
      <c r="D114" s="12">
        <v>80.158987800562016</v>
      </c>
      <c r="E114" s="12">
        <v>79.817417035455207</v>
      </c>
      <c r="F114" s="12">
        <v>80.500558565668825</v>
      </c>
    </row>
    <row r="115" spans="1:6" ht="15" customHeight="1">
      <c r="A115" s="14"/>
      <c r="C115" s="15" t="s">
        <v>7</v>
      </c>
      <c r="D115" s="12">
        <v>80.106079870753888</v>
      </c>
      <c r="E115" s="12">
        <v>79.765049278186112</v>
      </c>
      <c r="F115" s="12">
        <v>80.447110463321664</v>
      </c>
    </row>
    <row r="116" spans="1:6" ht="15" customHeight="1">
      <c r="A116" s="14"/>
      <c r="C116" s="15" t="s">
        <v>26</v>
      </c>
      <c r="D116" s="12">
        <v>80.405574104726952</v>
      </c>
      <c r="E116" s="12">
        <v>80.070260520345087</v>
      </c>
      <c r="F116" s="12">
        <v>80.740887689108817</v>
      </c>
    </row>
    <row r="117" spans="1:6" ht="15" customHeight="1">
      <c r="A117" s="14"/>
      <c r="C117" s="15" t="s">
        <v>29</v>
      </c>
      <c r="D117" s="12">
        <v>80.985778181614904</v>
      </c>
      <c r="E117" s="12">
        <v>80.659666459837624</v>
      </c>
      <c r="F117" s="12">
        <v>81.311889903392185</v>
      </c>
    </row>
    <row r="118" spans="1:6" ht="24" customHeight="1">
      <c r="A118" s="14"/>
      <c r="B118" s="15" t="s">
        <v>30</v>
      </c>
      <c r="C118" s="15" t="s">
        <v>30</v>
      </c>
      <c r="D118" s="12">
        <v>81.14761150629046</v>
      </c>
      <c r="E118" s="12">
        <v>80.819665794241971</v>
      </c>
      <c r="F118" s="12">
        <v>81.475557218338949</v>
      </c>
    </row>
    <row r="119" spans="1:6" ht="24" customHeight="1">
      <c r="A119" s="14"/>
      <c r="B119" s="15"/>
      <c r="C119" s="19" t="s">
        <v>32</v>
      </c>
      <c r="D119" s="12">
        <v>81.202915961836268</v>
      </c>
      <c r="E119" s="12">
        <v>80.880533404748917</v>
      </c>
      <c r="F119" s="12">
        <v>81.52529851892362</v>
      </c>
    </row>
    <row r="120" spans="1:6" ht="14.25" customHeight="1">
      <c r="A120" s="14"/>
      <c r="B120" s="15"/>
      <c r="C120" s="15"/>
      <c r="D120" s="16"/>
      <c r="E120" s="16"/>
      <c r="F120" s="16"/>
    </row>
    <row r="121" spans="1:6" ht="15" customHeight="1">
      <c r="A121" s="14" t="s">
        <v>9</v>
      </c>
      <c r="B121" s="15"/>
      <c r="C121" s="15" t="s">
        <v>0</v>
      </c>
      <c r="D121" s="12">
        <v>79.872584184612862</v>
      </c>
      <c r="E121" s="12">
        <v>79.335584212940788</v>
      </c>
      <c r="F121" s="12">
        <v>80.409584156284936</v>
      </c>
    </row>
    <row r="122" spans="1:6" ht="15" customHeight="1">
      <c r="A122" s="14"/>
      <c r="C122" s="15" t="s">
        <v>1</v>
      </c>
      <c r="D122" s="12">
        <v>79.683310792446619</v>
      </c>
      <c r="E122" s="12">
        <v>79.150502138665715</v>
      </c>
      <c r="F122" s="12">
        <v>80.216119446227523</v>
      </c>
    </row>
    <row r="123" spans="1:6" ht="15" customHeight="1">
      <c r="A123" s="14"/>
      <c r="B123" s="3" t="s">
        <v>2</v>
      </c>
      <c r="C123" s="15" t="s">
        <v>2</v>
      </c>
      <c r="D123" s="12">
        <v>79.52932757266727</v>
      </c>
      <c r="E123" s="12">
        <v>79.001632975987619</v>
      </c>
      <c r="F123" s="12">
        <v>80.057022169346922</v>
      </c>
    </row>
    <row r="124" spans="1:6" ht="15" customHeight="1">
      <c r="A124" s="14"/>
      <c r="C124" s="15" t="s">
        <v>3</v>
      </c>
      <c r="D124" s="12">
        <v>79.795621782880502</v>
      </c>
      <c r="E124" s="12">
        <v>79.296172615951718</v>
      </c>
      <c r="F124" s="12">
        <v>80.295070949809286</v>
      </c>
    </row>
    <row r="125" spans="1:6" ht="15" customHeight="1">
      <c r="A125" s="14"/>
      <c r="C125" s="15" t="s">
        <v>4</v>
      </c>
      <c r="D125" s="12">
        <v>80.32240147464411</v>
      </c>
      <c r="E125" s="12">
        <v>79.849872905901378</v>
      </c>
      <c r="F125" s="12">
        <v>80.794930043386842</v>
      </c>
    </row>
    <row r="126" spans="1:6" ht="23.25" customHeight="1">
      <c r="A126" s="14"/>
      <c r="C126" s="15" t="s">
        <v>5</v>
      </c>
      <c r="D126" s="12">
        <v>80.261403150028826</v>
      </c>
      <c r="E126" s="12">
        <v>79.776840859501604</v>
      </c>
      <c r="F126" s="12">
        <v>80.745965440556049</v>
      </c>
    </row>
    <row r="127" spans="1:6" ht="15" customHeight="1">
      <c r="A127" s="14"/>
      <c r="B127" s="3" t="s">
        <v>6</v>
      </c>
      <c r="C127" s="15" t="s">
        <v>6</v>
      </c>
      <c r="D127" s="12">
        <v>80.547461680762083</v>
      </c>
      <c r="E127" s="12">
        <v>80.047554556188629</v>
      </c>
      <c r="F127" s="12">
        <v>81.047368805335537</v>
      </c>
    </row>
    <row r="128" spans="1:6" s="2" customFormat="1" ht="15" customHeight="1">
      <c r="A128" s="17"/>
      <c r="B128" s="3"/>
      <c r="C128" s="15" t="s">
        <v>7</v>
      </c>
      <c r="D128" s="12">
        <v>80.649399970973846</v>
      </c>
      <c r="E128" s="12">
        <v>80.128856644717331</v>
      </c>
      <c r="F128" s="12">
        <v>81.169943297230361</v>
      </c>
    </row>
    <row r="129" spans="1:6" ht="15" customHeight="1">
      <c r="A129" s="14"/>
      <c r="C129" s="15" t="s">
        <v>26</v>
      </c>
      <c r="D129" s="12">
        <v>81.481473149620555</v>
      </c>
      <c r="E129" s="12">
        <v>80.977172374819844</v>
      </c>
      <c r="F129" s="12">
        <v>81.985773924421267</v>
      </c>
    </row>
    <row r="130" spans="1:6" ht="15" customHeight="1">
      <c r="A130" s="14"/>
      <c r="C130" s="15" t="s">
        <v>29</v>
      </c>
      <c r="D130" s="12">
        <v>81.610679488994549</v>
      </c>
      <c r="E130" s="12">
        <v>81.117248461445072</v>
      </c>
      <c r="F130" s="12">
        <v>82.104110516544026</v>
      </c>
    </row>
    <row r="131" spans="1:6" ht="21.75" customHeight="1">
      <c r="A131" s="14"/>
      <c r="B131" s="15" t="s">
        <v>30</v>
      </c>
      <c r="C131" s="15" t="s">
        <v>30</v>
      </c>
      <c r="D131" s="12">
        <v>81.90684920973878</v>
      </c>
      <c r="E131" s="12">
        <v>81.441566664360735</v>
      </c>
      <c r="F131" s="12">
        <v>82.372131755116826</v>
      </c>
    </row>
    <row r="132" spans="1:6" ht="21.75" customHeight="1">
      <c r="A132" s="14"/>
      <c r="B132" s="15"/>
      <c r="C132" s="19" t="s">
        <v>32</v>
      </c>
      <c r="D132" s="12">
        <v>81.538727591369309</v>
      </c>
      <c r="E132" s="12">
        <v>81.054839785329293</v>
      </c>
      <c r="F132" s="12">
        <v>82.022615397409325</v>
      </c>
    </row>
    <row r="133" spans="1:6" ht="15" customHeight="1">
      <c r="A133" s="14"/>
      <c r="B133" s="15"/>
      <c r="C133" s="15"/>
      <c r="D133" s="16"/>
      <c r="E133" s="16"/>
      <c r="F133" s="16"/>
    </row>
    <row r="134" spans="1:6" ht="15" customHeight="1">
      <c r="A134" s="14" t="s">
        <v>22</v>
      </c>
      <c r="B134" s="15"/>
      <c r="C134" s="15" t="s">
        <v>0</v>
      </c>
      <c r="D134" s="12">
        <v>79.944955647275378</v>
      </c>
      <c r="E134" s="12">
        <v>78.573403416282702</v>
      </c>
      <c r="F134" s="12">
        <v>81.316507878268055</v>
      </c>
    </row>
    <row r="135" spans="1:6" ht="15" customHeight="1">
      <c r="A135" s="14"/>
      <c r="C135" s="15" t="s">
        <v>1</v>
      </c>
      <c r="D135" s="12">
        <v>79.622301639422091</v>
      </c>
      <c r="E135" s="12">
        <v>78.154192662592266</v>
      </c>
      <c r="F135" s="12">
        <v>81.090410616251916</v>
      </c>
    </row>
    <row r="136" spans="1:6" ht="15" customHeight="1">
      <c r="A136" s="14"/>
      <c r="B136" s="3" t="s">
        <v>2</v>
      </c>
      <c r="C136" s="15" t="s">
        <v>2</v>
      </c>
      <c r="D136" s="12">
        <v>79.947028100360384</v>
      </c>
      <c r="E136" s="12">
        <v>78.570601533337552</v>
      </c>
      <c r="F136" s="12">
        <v>81.323454667383217</v>
      </c>
    </row>
    <row r="137" spans="1:6" ht="15" customHeight="1">
      <c r="A137" s="14"/>
      <c r="C137" s="15" t="s">
        <v>3</v>
      </c>
      <c r="D137" s="12">
        <v>79.626464499747541</v>
      </c>
      <c r="E137" s="12">
        <v>78.209491165512134</v>
      </c>
      <c r="F137" s="12">
        <v>81.043437833982949</v>
      </c>
    </row>
    <row r="138" spans="1:6" ht="15" customHeight="1">
      <c r="A138" s="14"/>
      <c r="C138" s="15" t="s">
        <v>4</v>
      </c>
      <c r="D138" s="12">
        <v>80.036530394677769</v>
      </c>
      <c r="E138" s="12">
        <v>78.65162720815367</v>
      </c>
      <c r="F138" s="12">
        <v>81.421433581201867</v>
      </c>
    </row>
    <row r="139" spans="1:6" ht="24.75" customHeight="1">
      <c r="A139" s="14"/>
      <c r="C139" s="15" t="s">
        <v>5</v>
      </c>
      <c r="D139" s="12">
        <v>80.330353563663081</v>
      </c>
      <c r="E139" s="12">
        <v>79.04131448417894</v>
      </c>
      <c r="F139" s="12">
        <v>81.619392643147222</v>
      </c>
    </row>
    <row r="140" spans="1:6" ht="14.25" customHeight="1">
      <c r="A140" s="14"/>
      <c r="B140" s="3" t="s">
        <v>6</v>
      </c>
      <c r="C140" s="15" t="s">
        <v>6</v>
      </c>
      <c r="D140" s="12">
        <v>81.568798236053013</v>
      </c>
      <c r="E140" s="12">
        <v>80.418215401386504</v>
      </c>
      <c r="F140" s="12">
        <v>82.719381070719521</v>
      </c>
    </row>
    <row r="141" spans="1:6" ht="15" customHeight="1">
      <c r="A141" s="14"/>
      <c r="C141" s="15" t="s">
        <v>7</v>
      </c>
      <c r="D141" s="12">
        <v>82.282393030098234</v>
      </c>
      <c r="E141" s="12">
        <v>81.17105994406009</v>
      </c>
      <c r="F141" s="12">
        <v>83.393726116136378</v>
      </c>
    </row>
    <row r="142" spans="1:6" ht="15" customHeight="1">
      <c r="A142" s="14"/>
      <c r="C142" s="15" t="s">
        <v>26</v>
      </c>
      <c r="D142" s="12">
        <v>82.389215436018915</v>
      </c>
      <c r="E142" s="12">
        <v>81.244307202006937</v>
      </c>
      <c r="F142" s="12">
        <v>83.534123670030894</v>
      </c>
    </row>
    <row r="143" spans="1:6" ht="15" customHeight="1">
      <c r="A143" s="14"/>
      <c r="C143" s="15" t="s">
        <v>29</v>
      </c>
      <c r="D143" s="12">
        <v>80.788061906743977</v>
      </c>
      <c r="E143" s="12">
        <v>79.301094655031008</v>
      </c>
      <c r="F143" s="12">
        <v>82.275029158456945</v>
      </c>
    </row>
    <row r="144" spans="1:6" ht="24" customHeight="1">
      <c r="A144" s="14"/>
      <c r="B144" s="15" t="s">
        <v>30</v>
      </c>
      <c r="C144" s="15" t="s">
        <v>30</v>
      </c>
      <c r="D144" s="12">
        <v>80.230527125167939</v>
      </c>
      <c r="E144" s="12">
        <v>78.63616658171307</v>
      </c>
      <c r="F144" s="12">
        <v>81.824887668622807</v>
      </c>
    </row>
    <row r="145" spans="1:6" ht="24" customHeight="1">
      <c r="A145" s="14"/>
      <c r="B145" s="15"/>
      <c r="C145" s="19" t="s">
        <v>32</v>
      </c>
      <c r="D145" s="12">
        <v>80.415601386151664</v>
      </c>
      <c r="E145" s="12">
        <v>78.911173266326628</v>
      </c>
      <c r="F145" s="12">
        <v>81.9200295059767</v>
      </c>
    </row>
    <row r="146" spans="1:6" ht="15.75" customHeight="1">
      <c r="A146" s="14"/>
      <c r="B146" s="15"/>
      <c r="C146" s="15"/>
      <c r="D146" s="16"/>
      <c r="E146" s="16"/>
      <c r="F146" s="16"/>
    </row>
    <row r="147" spans="1:6" ht="15" customHeight="1">
      <c r="A147" s="14" t="s">
        <v>15</v>
      </c>
      <c r="B147" s="15"/>
      <c r="C147" s="15" t="s">
        <v>0</v>
      </c>
      <c r="D147" s="12">
        <v>80.14442320622166</v>
      </c>
      <c r="E147" s="12">
        <v>79.862663020074336</v>
      </c>
      <c r="F147" s="12">
        <v>80.426183392368984</v>
      </c>
    </row>
    <row r="148" spans="1:6" ht="15" customHeight="1">
      <c r="A148" s="14"/>
      <c r="C148" s="15" t="s">
        <v>1</v>
      </c>
      <c r="D148" s="12">
        <v>80.360574036355416</v>
      </c>
      <c r="E148" s="12">
        <v>80.082215685648478</v>
      </c>
      <c r="F148" s="12">
        <v>80.638932387062354</v>
      </c>
    </row>
    <row r="149" spans="1:6" ht="15" customHeight="1">
      <c r="A149" s="14"/>
      <c r="B149" s="3" t="s">
        <v>2</v>
      </c>
      <c r="C149" s="15" t="s">
        <v>2</v>
      </c>
      <c r="D149" s="12">
        <v>80.368409870851707</v>
      </c>
      <c r="E149" s="12">
        <v>80.09714361239088</v>
      </c>
      <c r="F149" s="12">
        <v>80.639676129312534</v>
      </c>
    </row>
    <row r="150" spans="1:6" ht="15" customHeight="1">
      <c r="A150" s="14"/>
      <c r="C150" s="15" t="s">
        <v>3</v>
      </c>
      <c r="D150" s="12">
        <v>80.445322955517554</v>
      </c>
      <c r="E150" s="12">
        <v>80.170138333736048</v>
      </c>
      <c r="F150" s="12">
        <v>80.72050757729906</v>
      </c>
    </row>
    <row r="151" spans="1:6" ht="15.75" customHeight="1">
      <c r="A151" s="14"/>
      <c r="C151" s="15" t="s">
        <v>4</v>
      </c>
      <c r="D151" s="12">
        <v>80.587122948510824</v>
      </c>
      <c r="E151" s="12">
        <v>80.311748125570489</v>
      </c>
      <c r="F151" s="12">
        <v>80.86249777145116</v>
      </c>
    </row>
    <row r="152" spans="1:6" ht="23.25" customHeight="1">
      <c r="A152" s="14"/>
      <c r="C152" s="15" t="s">
        <v>5</v>
      </c>
      <c r="D152" s="12">
        <v>80.76422635352823</v>
      </c>
      <c r="E152" s="12">
        <v>80.490677860377033</v>
      </c>
      <c r="F152" s="12">
        <v>81.037774846679426</v>
      </c>
    </row>
    <row r="153" spans="1:6" ht="15" customHeight="1">
      <c r="A153" s="14"/>
      <c r="B153" s="3" t="s">
        <v>6</v>
      </c>
      <c r="C153" s="15" t="s">
        <v>6</v>
      </c>
      <c r="D153" s="12">
        <v>80.820925623432871</v>
      </c>
      <c r="E153" s="12">
        <v>80.553910623080341</v>
      </c>
      <c r="F153" s="12">
        <v>81.0879406237854</v>
      </c>
    </row>
    <row r="154" spans="1:6" ht="15" customHeight="1">
      <c r="A154" s="14"/>
      <c r="C154" s="15" t="s">
        <v>7</v>
      </c>
      <c r="D154" s="12">
        <v>81.144334180174241</v>
      </c>
      <c r="E154" s="12">
        <v>80.883354313207263</v>
      </c>
      <c r="F154" s="12">
        <v>81.405314047141218</v>
      </c>
    </row>
    <row r="155" spans="1:6" ht="15" customHeight="1">
      <c r="A155" s="14"/>
      <c r="C155" s="15" t="s">
        <v>26</v>
      </c>
      <c r="D155" s="12">
        <v>81.388878019149317</v>
      </c>
      <c r="E155" s="12">
        <v>81.131246662482226</v>
      </c>
      <c r="F155" s="12">
        <v>81.646509375816407</v>
      </c>
    </row>
    <row r="156" spans="1:6" ht="13.5" customHeight="1">
      <c r="A156" s="14"/>
      <c r="C156" s="15" t="s">
        <v>29</v>
      </c>
      <c r="D156" s="12">
        <v>81.744156872774496</v>
      </c>
      <c r="E156" s="12">
        <v>81.486964022497659</v>
      </c>
      <c r="F156" s="12">
        <v>82.001349723051334</v>
      </c>
    </row>
    <row r="157" spans="1:6" ht="21" customHeight="1">
      <c r="A157" s="14"/>
      <c r="B157" s="15" t="s">
        <v>30</v>
      </c>
      <c r="C157" s="15" t="s">
        <v>30</v>
      </c>
      <c r="D157" s="12">
        <v>81.68517804399589</v>
      </c>
      <c r="E157" s="12">
        <v>81.426855676724912</v>
      </c>
      <c r="F157" s="12">
        <v>81.943500411266868</v>
      </c>
    </row>
    <row r="158" spans="1:6" ht="21" customHeight="1">
      <c r="A158" s="14"/>
      <c r="B158" s="15"/>
      <c r="C158" s="19" t="s">
        <v>32</v>
      </c>
      <c r="D158" s="12">
        <v>81.806440128394883</v>
      </c>
      <c r="E158" s="12">
        <v>81.548358096395248</v>
      </c>
      <c r="F158" s="12">
        <v>82.064522160394517</v>
      </c>
    </row>
    <row r="159" spans="1:6" ht="14.25" customHeight="1">
      <c r="A159" s="14"/>
      <c r="B159" s="15"/>
      <c r="C159" s="15"/>
      <c r="D159" s="16"/>
      <c r="E159" s="16"/>
      <c r="F159" s="16"/>
    </row>
    <row r="160" spans="1:6" s="2" customFormat="1" ht="15" customHeight="1">
      <c r="A160" s="17" t="s">
        <v>13</v>
      </c>
      <c r="B160" s="15"/>
      <c r="C160" s="15" t="s">
        <v>0</v>
      </c>
      <c r="D160" s="12">
        <v>80.322750390673335</v>
      </c>
      <c r="E160" s="12">
        <v>79.771691993679667</v>
      </c>
      <c r="F160" s="12">
        <v>80.873808787667002</v>
      </c>
    </row>
    <row r="161" spans="1:6" s="2" customFormat="1" ht="14.25" customHeight="1">
      <c r="A161" s="14"/>
      <c r="B161" s="3"/>
      <c r="C161" s="15" t="s">
        <v>1</v>
      </c>
      <c r="D161" s="12">
        <v>79.796622785127738</v>
      </c>
      <c r="E161" s="12">
        <v>79.197556314047304</v>
      </c>
      <c r="F161" s="12">
        <v>80.395689256208172</v>
      </c>
    </row>
    <row r="162" spans="1:6" s="2" customFormat="1" ht="15" customHeight="1">
      <c r="A162" s="14"/>
      <c r="B162" s="3" t="s">
        <v>2</v>
      </c>
      <c r="C162" s="15" t="s">
        <v>2</v>
      </c>
      <c r="D162" s="12">
        <v>79.878297520371518</v>
      </c>
      <c r="E162" s="12">
        <v>79.28943328560274</v>
      </c>
      <c r="F162" s="12">
        <v>80.467161755140296</v>
      </c>
    </row>
    <row r="163" spans="1:6" s="2" customFormat="1" ht="15" customHeight="1">
      <c r="A163" s="14"/>
      <c r="B163" s="3"/>
      <c r="C163" s="15" t="s">
        <v>3</v>
      </c>
      <c r="D163" s="12">
        <v>80.054800249653979</v>
      </c>
      <c r="E163" s="12">
        <v>79.459293689211776</v>
      </c>
      <c r="F163" s="12">
        <v>80.650306810096183</v>
      </c>
    </row>
    <row r="164" spans="1:6" s="2" customFormat="1" ht="15" customHeight="1">
      <c r="A164" s="14"/>
      <c r="B164" s="3"/>
      <c r="C164" s="15" t="s">
        <v>4</v>
      </c>
      <c r="D164" s="12">
        <v>80.632613962455423</v>
      </c>
      <c r="E164" s="12">
        <v>80.06344319855279</v>
      </c>
      <c r="F164" s="12">
        <v>81.201784726358056</v>
      </c>
    </row>
    <row r="165" spans="1:6" s="2" customFormat="1" ht="21.75" customHeight="1">
      <c r="A165" s="14"/>
      <c r="B165" s="3"/>
      <c r="C165" s="15" t="s">
        <v>5</v>
      </c>
      <c r="D165" s="12">
        <v>80.934737950137944</v>
      </c>
      <c r="E165" s="12">
        <v>80.362969795439199</v>
      </c>
      <c r="F165" s="12">
        <v>81.506506104836689</v>
      </c>
    </row>
    <row r="166" spans="1:6" s="2" customFormat="1" ht="15" customHeight="1">
      <c r="A166" s="14"/>
      <c r="B166" s="3" t="s">
        <v>6</v>
      </c>
      <c r="C166" s="15" t="s">
        <v>6</v>
      </c>
      <c r="D166" s="12">
        <v>81.036875345576178</v>
      </c>
      <c r="E166" s="12">
        <v>80.452527239128358</v>
      </c>
      <c r="F166" s="12">
        <v>81.621223452023997</v>
      </c>
    </row>
    <row r="167" spans="1:6" s="2" customFormat="1" ht="15" customHeight="1">
      <c r="A167" s="14"/>
      <c r="B167" s="3"/>
      <c r="C167" s="15" t="s">
        <v>7</v>
      </c>
      <c r="D167" s="12">
        <v>81.460226091772014</v>
      </c>
      <c r="E167" s="12">
        <v>80.882487564619993</v>
      </c>
      <c r="F167" s="12">
        <v>82.037964618924036</v>
      </c>
    </row>
    <row r="168" spans="1:6" s="2" customFormat="1" ht="15" customHeight="1">
      <c r="A168" s="14"/>
      <c r="B168" s="3"/>
      <c r="C168" s="15" t="s">
        <v>26</v>
      </c>
      <c r="D168" s="12">
        <v>81.619099287553269</v>
      </c>
      <c r="E168" s="12">
        <v>81.036681240444992</v>
      </c>
      <c r="F168" s="12">
        <v>82.201517334661546</v>
      </c>
    </row>
    <row r="169" spans="1:6" s="2" customFormat="1" ht="15" customHeight="1">
      <c r="A169" s="14"/>
      <c r="B169" s="3"/>
      <c r="C169" s="15" t="s">
        <v>29</v>
      </c>
      <c r="D169" s="12">
        <v>82.095897142720986</v>
      </c>
      <c r="E169" s="12">
        <v>81.517436051509577</v>
      </c>
      <c r="F169" s="12">
        <v>82.674358233932395</v>
      </c>
    </row>
    <row r="170" spans="1:6" s="2" customFormat="1" ht="24" customHeight="1">
      <c r="A170" s="14"/>
      <c r="B170" s="15" t="s">
        <v>30</v>
      </c>
      <c r="C170" s="15" t="s">
        <v>30</v>
      </c>
      <c r="D170" s="12">
        <v>81.954992528853396</v>
      </c>
      <c r="E170" s="12">
        <v>81.380255560267571</v>
      </c>
      <c r="F170" s="12">
        <v>82.52972949743922</v>
      </c>
    </row>
    <row r="171" spans="1:6" s="2" customFormat="1" ht="24" customHeight="1">
      <c r="A171" s="14"/>
      <c r="B171" s="15"/>
      <c r="C171" s="19" t="s">
        <v>32</v>
      </c>
      <c r="D171" s="12">
        <v>82.400209706754353</v>
      </c>
      <c r="E171" s="12">
        <v>81.844696066251927</v>
      </c>
      <c r="F171" s="12">
        <v>82.955723347256779</v>
      </c>
    </row>
    <row r="172" spans="1:6" s="2" customFormat="1" ht="14.25" customHeight="1">
      <c r="A172" s="14"/>
      <c r="B172" s="15"/>
      <c r="C172" s="15"/>
      <c r="D172" s="16"/>
      <c r="E172" s="16"/>
      <c r="F172" s="16"/>
    </row>
    <row r="173" spans="1:6" s="2" customFormat="1" ht="15" customHeight="1">
      <c r="A173" s="14" t="s">
        <v>20</v>
      </c>
      <c r="B173" s="15"/>
      <c r="C173" s="15" t="s">
        <v>0</v>
      </c>
      <c r="D173" s="12">
        <v>81.407288913111643</v>
      </c>
      <c r="E173" s="12">
        <v>80.104783605462345</v>
      </c>
      <c r="F173" s="12">
        <v>82.709794220760941</v>
      </c>
    </row>
    <row r="174" spans="1:6" s="2" customFormat="1" ht="15" customHeight="1">
      <c r="A174" s="14"/>
      <c r="B174" s="3"/>
      <c r="C174" s="15" t="s">
        <v>1</v>
      </c>
      <c r="D174" s="12">
        <v>80.595827888736878</v>
      </c>
      <c r="E174" s="12">
        <v>79.264068791679477</v>
      </c>
      <c r="F174" s="12">
        <v>81.927586985794278</v>
      </c>
    </row>
    <row r="175" spans="1:6" s="2" customFormat="1" ht="15" customHeight="1">
      <c r="A175" s="14"/>
      <c r="B175" s="3" t="s">
        <v>2</v>
      </c>
      <c r="C175" s="15" t="s">
        <v>2</v>
      </c>
      <c r="D175" s="12">
        <v>80.186168754164029</v>
      </c>
      <c r="E175" s="12">
        <v>78.72090390677522</v>
      </c>
      <c r="F175" s="12">
        <v>81.651433601552839</v>
      </c>
    </row>
    <row r="176" spans="1:6" s="2" customFormat="1" ht="15" customHeight="1">
      <c r="A176" s="14"/>
      <c r="B176" s="3"/>
      <c r="C176" s="15" t="s">
        <v>3</v>
      </c>
      <c r="D176" s="12">
        <v>80.935611400527279</v>
      </c>
      <c r="E176" s="12">
        <v>79.366518521436262</v>
      </c>
      <c r="F176" s="12">
        <v>82.504704279618295</v>
      </c>
    </row>
    <row r="177" spans="1:6" s="2" customFormat="1" ht="15" customHeight="1">
      <c r="A177" s="14"/>
      <c r="B177" s="3"/>
      <c r="C177" s="15" t="s">
        <v>4</v>
      </c>
      <c r="D177" s="12">
        <v>81.486994054834028</v>
      </c>
      <c r="E177" s="12">
        <v>79.917467071392977</v>
      </c>
      <c r="F177" s="12">
        <v>83.056521038275079</v>
      </c>
    </row>
    <row r="178" spans="1:6" s="2" customFormat="1" ht="21.75" customHeight="1">
      <c r="A178" s="14"/>
      <c r="B178" s="3"/>
      <c r="C178" s="15" t="s">
        <v>5</v>
      </c>
      <c r="D178" s="12">
        <v>82.63948986497347</v>
      </c>
      <c r="E178" s="12">
        <v>81.228706971756026</v>
      </c>
      <c r="F178" s="12">
        <v>84.050272758190914</v>
      </c>
    </row>
    <row r="179" spans="1:6" s="2" customFormat="1" ht="15" customHeight="1">
      <c r="A179" s="14"/>
      <c r="B179" s="3" t="s">
        <v>6</v>
      </c>
      <c r="C179" s="15" t="s">
        <v>6</v>
      </c>
      <c r="D179" s="12">
        <v>81.494952419058436</v>
      </c>
      <c r="E179" s="12">
        <v>79.868607947253693</v>
      </c>
      <c r="F179" s="12">
        <v>83.121296890863178</v>
      </c>
    </row>
    <row r="180" spans="1:6" s="2" customFormat="1" ht="15" customHeight="1">
      <c r="A180" s="14"/>
      <c r="B180" s="3"/>
      <c r="C180" s="15" t="s">
        <v>7</v>
      </c>
      <c r="D180" s="12">
        <v>81.8612481989272</v>
      </c>
      <c r="E180" s="12">
        <v>80.266588662463093</v>
      </c>
      <c r="F180" s="12">
        <v>83.455907735391307</v>
      </c>
    </row>
    <row r="181" spans="1:6" s="2" customFormat="1" ht="15" customHeight="1">
      <c r="A181" s="14"/>
      <c r="B181" s="3"/>
      <c r="C181" s="15" t="s">
        <v>26</v>
      </c>
      <c r="D181" s="12">
        <v>80.705887794512904</v>
      </c>
      <c r="E181" s="12">
        <v>79.070841301431457</v>
      </c>
      <c r="F181" s="12">
        <v>82.340934287594351</v>
      </c>
    </row>
    <row r="182" spans="1:6" s="2" customFormat="1" ht="12.75" customHeight="1">
      <c r="A182" s="14"/>
      <c r="B182" s="3"/>
      <c r="C182" s="15" t="s">
        <v>29</v>
      </c>
      <c r="D182" s="12">
        <v>81.024595477896796</v>
      </c>
      <c r="E182" s="12">
        <v>79.758980714416211</v>
      </c>
      <c r="F182" s="12">
        <v>82.29021024137738</v>
      </c>
    </row>
    <row r="183" spans="1:6" s="2" customFormat="1" ht="20.25" customHeight="1">
      <c r="A183" s="14"/>
      <c r="B183" s="15" t="s">
        <v>30</v>
      </c>
      <c r="C183" s="15" t="s">
        <v>30</v>
      </c>
      <c r="D183" s="12">
        <v>81.31694965472893</v>
      </c>
      <c r="E183" s="12">
        <v>80.065864891789914</v>
      </c>
      <c r="F183" s="12">
        <v>82.568034417667945</v>
      </c>
    </row>
    <row r="184" spans="1:6" s="2" customFormat="1" ht="20.25" customHeight="1">
      <c r="A184" s="14"/>
      <c r="B184" s="15"/>
      <c r="C184" s="19" t="s">
        <v>32</v>
      </c>
      <c r="D184" s="12">
        <v>82.475250593599242</v>
      </c>
      <c r="E184" s="12">
        <v>81.319163772963648</v>
      </c>
      <c r="F184" s="12">
        <v>83.631337414234835</v>
      </c>
    </row>
    <row r="185" spans="1:6" s="2" customFormat="1" ht="15" customHeight="1">
      <c r="A185" s="14"/>
      <c r="B185" s="15"/>
      <c r="C185" s="15"/>
      <c r="D185" s="16"/>
      <c r="E185" s="16"/>
      <c r="F185" s="16"/>
    </row>
    <row r="186" spans="1:6" s="2" customFormat="1" ht="15" customHeight="1">
      <c r="A186" s="14" t="s">
        <v>19</v>
      </c>
      <c r="B186" s="15"/>
      <c r="C186" s="15" t="s">
        <v>0</v>
      </c>
      <c r="D186" s="12">
        <v>81.674861597545217</v>
      </c>
      <c r="E186" s="12">
        <v>80.38261202201349</v>
      </c>
      <c r="F186" s="12">
        <v>82.967111173076944</v>
      </c>
    </row>
    <row r="187" spans="1:6" s="2" customFormat="1" ht="15" customHeight="1">
      <c r="A187" s="14"/>
      <c r="B187" s="3"/>
      <c r="C187" s="15" t="s">
        <v>1</v>
      </c>
      <c r="D187" s="12">
        <v>81.016732975511914</v>
      </c>
      <c r="E187" s="12">
        <v>79.596203826557229</v>
      </c>
      <c r="F187" s="12">
        <v>82.437262124466599</v>
      </c>
    </row>
    <row r="188" spans="1:6" s="2" customFormat="1" ht="12.75" customHeight="1">
      <c r="A188" s="14"/>
      <c r="B188" s="3" t="s">
        <v>2</v>
      </c>
      <c r="C188" s="15" t="s">
        <v>2</v>
      </c>
      <c r="D188" s="12">
        <v>80.486544999421795</v>
      </c>
      <c r="E188" s="12">
        <v>78.973432415827617</v>
      </c>
      <c r="F188" s="12">
        <v>81.999657583015974</v>
      </c>
    </row>
    <row r="189" spans="1:6" s="2" customFormat="1" ht="15" customHeight="1">
      <c r="A189" s="14"/>
      <c r="B189" s="3"/>
      <c r="C189" s="15" t="s">
        <v>3</v>
      </c>
      <c r="D189" s="12">
        <v>81.367285298076965</v>
      </c>
      <c r="E189" s="12">
        <v>79.779582515848517</v>
      </c>
      <c r="F189" s="12">
        <v>82.954988080305412</v>
      </c>
    </row>
    <row r="190" spans="1:6" s="2" customFormat="1" ht="15" customHeight="1">
      <c r="A190" s="14"/>
      <c r="B190" s="3"/>
      <c r="C190" s="15" t="s">
        <v>4</v>
      </c>
      <c r="D190" s="12">
        <v>81.091875667391378</v>
      </c>
      <c r="E190" s="12">
        <v>79.599752820379393</v>
      </c>
      <c r="F190" s="12">
        <v>82.583998514403362</v>
      </c>
    </row>
    <row r="191" spans="1:6" s="2" customFormat="1" ht="26.25" customHeight="1">
      <c r="A191" s="17"/>
      <c r="B191" s="3"/>
      <c r="C191" s="15" t="s">
        <v>5</v>
      </c>
      <c r="D191" s="12">
        <v>81.621284112233838</v>
      </c>
      <c r="E191" s="12">
        <v>80.329741552914527</v>
      </c>
      <c r="F191" s="12">
        <v>82.912826671553148</v>
      </c>
    </row>
    <row r="192" spans="1:6" s="2" customFormat="1" ht="15.75" customHeight="1">
      <c r="A192" s="14"/>
      <c r="B192" s="3" t="s">
        <v>6</v>
      </c>
      <c r="C192" s="15" t="s">
        <v>6</v>
      </c>
      <c r="D192" s="12">
        <v>81.608357354003971</v>
      </c>
      <c r="E192" s="12">
        <v>80.448705176043347</v>
      </c>
      <c r="F192" s="12">
        <v>82.768009531964594</v>
      </c>
    </row>
    <row r="193" spans="1:6" s="2" customFormat="1" ht="15" customHeight="1">
      <c r="A193" s="14"/>
      <c r="B193" s="3"/>
      <c r="C193" s="15" t="s">
        <v>7</v>
      </c>
      <c r="D193" s="12">
        <v>81.965382066778929</v>
      </c>
      <c r="E193" s="12">
        <v>80.790082455287944</v>
      </c>
      <c r="F193" s="12">
        <v>83.140681678269914</v>
      </c>
    </row>
    <row r="194" spans="1:6" s="2" customFormat="1" ht="15" customHeight="1">
      <c r="A194" s="14"/>
      <c r="B194" s="3"/>
      <c r="C194" s="15" t="s">
        <v>26</v>
      </c>
      <c r="D194" s="12">
        <v>81.721329054388008</v>
      </c>
      <c r="E194" s="12">
        <v>80.387854404161075</v>
      </c>
      <c r="F194" s="12">
        <v>83.05480370461494</v>
      </c>
    </row>
    <row r="195" spans="1:6" s="2" customFormat="1" ht="15" customHeight="1">
      <c r="A195" s="14"/>
      <c r="B195" s="3"/>
      <c r="C195" s="15" t="s">
        <v>29</v>
      </c>
      <c r="D195" s="12">
        <v>81.586017073369405</v>
      </c>
      <c r="E195" s="12">
        <v>80.22310354446239</v>
      </c>
      <c r="F195" s="12">
        <v>82.94893060227642</v>
      </c>
    </row>
    <row r="196" spans="1:6" s="2" customFormat="1" ht="21" customHeight="1">
      <c r="A196" s="14"/>
      <c r="B196" s="15" t="s">
        <v>30</v>
      </c>
      <c r="C196" s="15" t="s">
        <v>30</v>
      </c>
      <c r="D196" s="12">
        <v>81.807359322992781</v>
      </c>
      <c r="E196" s="12">
        <v>80.506175521790027</v>
      </c>
      <c r="F196" s="12">
        <v>83.108543124195535</v>
      </c>
    </row>
    <row r="197" spans="1:6" s="2" customFormat="1" ht="21" customHeight="1">
      <c r="A197" s="14"/>
      <c r="B197" s="15"/>
      <c r="C197" s="19" t="s">
        <v>32</v>
      </c>
      <c r="D197" s="12">
        <v>82.538210716015243</v>
      </c>
      <c r="E197" s="12">
        <v>81.407398677206842</v>
      </c>
      <c r="F197" s="12">
        <v>83.669022754823644</v>
      </c>
    </row>
    <row r="198" spans="1:6" s="2" customFormat="1" ht="15.75" customHeight="1">
      <c r="A198" s="1"/>
      <c r="B198" s="3"/>
      <c r="C198" s="3"/>
      <c r="D198" s="11"/>
      <c r="E198" s="11"/>
      <c r="F198" s="11"/>
    </row>
    <row r="199" spans="1:6" s="2" customFormat="1" ht="15" customHeight="1">
      <c r="A199" s="18" t="s">
        <v>31</v>
      </c>
      <c r="B199" s="3"/>
      <c r="C199" s="3"/>
      <c r="D199" s="11"/>
      <c r="E199" s="11"/>
      <c r="F199" s="11"/>
    </row>
    <row r="200" spans="1:6" s="2" customFormat="1" ht="15" customHeight="1">
      <c r="A200" s="1"/>
      <c r="B200" s="3"/>
      <c r="C200" s="3"/>
      <c r="D200" s="11"/>
      <c r="E200" s="11"/>
      <c r="F200" s="11"/>
    </row>
    <row r="201" spans="1:6" s="2" customFormat="1" ht="15" customHeight="1">
      <c r="A201" s="1"/>
      <c r="B201" s="3"/>
      <c r="C201" s="3"/>
      <c r="D201" s="11"/>
      <c r="E201" s="11"/>
      <c r="F201" s="11"/>
    </row>
    <row r="202" spans="1:6" s="2" customFormat="1" ht="15" customHeight="1">
      <c r="A202" s="1"/>
      <c r="B202" s="3"/>
      <c r="C202" s="3"/>
      <c r="D202" s="11"/>
      <c r="E202" s="11"/>
      <c r="F202" s="11"/>
    </row>
    <row r="203" spans="1:6" s="2" customFormat="1" ht="24" customHeight="1">
      <c r="A203" s="1"/>
      <c r="B203" s="3"/>
      <c r="C203" s="3"/>
      <c r="D203" s="11"/>
      <c r="E203" s="11"/>
      <c r="F203" s="11"/>
    </row>
    <row r="204" spans="1:6" s="2" customFormat="1" ht="15" customHeight="1">
      <c r="A204" s="1"/>
      <c r="B204" s="3"/>
      <c r="C204" s="3"/>
      <c r="D204" s="11"/>
      <c r="E204" s="11"/>
      <c r="F204" s="11"/>
    </row>
    <row r="205" spans="1:6" s="2" customFormat="1" ht="15" customHeight="1">
      <c r="A205" s="1"/>
      <c r="B205" s="3"/>
      <c r="C205" s="3"/>
      <c r="D205" s="11"/>
      <c r="E205" s="11"/>
      <c r="F205" s="11"/>
    </row>
    <row r="206" spans="1:6" s="2" customFormat="1" ht="15" customHeight="1">
      <c r="A206" s="1"/>
      <c r="B206" s="3"/>
      <c r="C206" s="3"/>
      <c r="D206" s="11"/>
      <c r="E206" s="11"/>
      <c r="F206" s="11"/>
    </row>
    <row r="207" spans="1:6" s="2" customFormat="1" ht="15" customHeight="1">
      <c r="A207" s="1"/>
      <c r="B207" s="3"/>
      <c r="C207" s="3"/>
      <c r="D207" s="11"/>
      <c r="E207" s="11"/>
      <c r="F207" s="11"/>
    </row>
    <row r="208" spans="1:6" s="2" customFormat="1" ht="24" customHeight="1">
      <c r="A208" s="1"/>
      <c r="B208" s="3"/>
      <c r="C208" s="3"/>
      <c r="D208" s="11"/>
      <c r="E208" s="11"/>
      <c r="F208" s="11"/>
    </row>
    <row r="209" spans="1:6" s="2" customFormat="1" ht="15" customHeight="1">
      <c r="A209" s="1"/>
      <c r="B209" s="3"/>
      <c r="C209" s="3"/>
      <c r="D209" s="11"/>
      <c r="E209" s="11"/>
      <c r="F209" s="11"/>
    </row>
    <row r="210" spans="1:6" s="2" customFormat="1" ht="15" customHeight="1">
      <c r="A210" s="1"/>
      <c r="B210" s="3"/>
      <c r="C210" s="3"/>
      <c r="D210" s="11"/>
      <c r="E210" s="11"/>
      <c r="F210" s="11"/>
    </row>
    <row r="211" spans="1:6" s="2" customFormat="1" ht="15" customHeight="1">
      <c r="A211" s="1"/>
      <c r="B211" s="3"/>
      <c r="C211" s="3"/>
      <c r="D211" s="11"/>
      <c r="E211" s="11"/>
      <c r="F211" s="11"/>
    </row>
    <row r="212" spans="1:6" s="2" customFormat="1" ht="15" customHeight="1">
      <c r="A212" s="1"/>
      <c r="B212" s="3"/>
      <c r="C212" s="3"/>
      <c r="D212" s="11"/>
      <c r="E212" s="11"/>
      <c r="F212" s="11"/>
    </row>
    <row r="213" spans="1:6" s="2" customFormat="1" ht="24" customHeight="1">
      <c r="A213" s="1"/>
      <c r="B213" s="3"/>
      <c r="C213" s="3"/>
      <c r="D213" s="11"/>
      <c r="E213" s="11"/>
      <c r="F213" s="11"/>
    </row>
    <row r="214" spans="1:6" s="2" customFormat="1" ht="15" customHeight="1">
      <c r="A214" s="1"/>
      <c r="B214" s="3"/>
      <c r="C214" s="3"/>
      <c r="D214" s="11"/>
      <c r="E214" s="11"/>
      <c r="F214" s="11"/>
    </row>
    <row r="215" spans="1:6" s="2" customFormat="1" ht="15" customHeight="1">
      <c r="A215" s="1"/>
      <c r="B215" s="3"/>
      <c r="C215" s="3"/>
      <c r="D215" s="11"/>
      <c r="E215" s="11"/>
      <c r="F215" s="11"/>
    </row>
    <row r="216" spans="1:6" s="2" customFormat="1" ht="15" customHeight="1">
      <c r="A216" s="1"/>
      <c r="B216" s="3"/>
      <c r="C216" s="3"/>
      <c r="D216" s="11"/>
      <c r="E216" s="11"/>
      <c r="F216" s="11"/>
    </row>
    <row r="217" spans="1:6" s="2" customFormat="1" ht="15" customHeight="1">
      <c r="A217" s="1"/>
      <c r="B217" s="3"/>
      <c r="C217" s="3"/>
      <c r="D217" s="11"/>
      <c r="E217" s="11"/>
      <c r="F217" s="11"/>
    </row>
    <row r="218" spans="1:6" s="2" customFormat="1" ht="24" customHeight="1">
      <c r="A218" s="1"/>
      <c r="C218" s="3"/>
      <c r="D218" s="11"/>
      <c r="E218" s="11"/>
      <c r="F218" s="11"/>
    </row>
    <row r="219" spans="1:6" s="2" customFormat="1" ht="15" customHeight="1">
      <c r="A219" s="1"/>
      <c r="B219" s="3"/>
      <c r="C219" s="3"/>
      <c r="D219" s="11"/>
      <c r="E219" s="11"/>
      <c r="F219" s="11"/>
    </row>
    <row r="220" spans="1:6" s="2" customFormat="1" ht="15" customHeight="1">
      <c r="A220" s="1"/>
      <c r="B220" s="3"/>
      <c r="C220" s="3"/>
      <c r="D220" s="11"/>
      <c r="E220" s="11"/>
      <c r="F220" s="11"/>
    </row>
    <row r="221" spans="1:6" s="2" customFormat="1" ht="15" customHeight="1">
      <c r="A221" s="6"/>
      <c r="B221" s="3"/>
      <c r="C221" s="7"/>
      <c r="D221" s="9"/>
      <c r="E221" s="9"/>
      <c r="F221" s="9"/>
    </row>
    <row r="222" spans="1:6" s="2" customFormat="1" ht="24" customHeight="1">
      <c r="A222" s="13"/>
      <c r="B222" s="3"/>
      <c r="C222" s="3"/>
      <c r="D222" s="11"/>
      <c r="E222" s="11"/>
      <c r="F222" s="11"/>
    </row>
    <row r="223" spans="1:6" s="2" customFormat="1" ht="15" customHeight="1">
      <c r="A223" s="13"/>
      <c r="B223" s="3"/>
      <c r="C223" s="3"/>
      <c r="D223" s="11"/>
      <c r="E223" s="11"/>
      <c r="F223" s="11"/>
    </row>
    <row r="224" spans="1:6" s="2" customFormat="1" ht="15" customHeight="1">
      <c r="A224" s="13"/>
      <c r="B224" s="3"/>
      <c r="C224" s="3"/>
      <c r="D224" s="11"/>
      <c r="E224" s="11"/>
      <c r="F224" s="11"/>
    </row>
    <row r="225" spans="1:6" s="2" customFormat="1" ht="15" customHeight="1">
      <c r="A225" s="13"/>
      <c r="B225" s="3"/>
      <c r="C225" s="3"/>
      <c r="D225" s="11"/>
      <c r="E225" s="11"/>
      <c r="F225" s="11"/>
    </row>
    <row r="226" spans="1:6" s="2" customFormat="1" ht="15" customHeight="1">
      <c r="A226" s="13"/>
      <c r="B226" s="3"/>
      <c r="C226" s="3"/>
      <c r="D226" s="11"/>
      <c r="E226" s="11"/>
      <c r="F226" s="11"/>
    </row>
    <row r="227" spans="1:6" s="2" customFormat="1" ht="24" customHeight="1">
      <c r="A227" s="13"/>
      <c r="B227" s="3"/>
      <c r="C227" s="3"/>
      <c r="D227" s="11"/>
      <c r="E227" s="11"/>
      <c r="F227" s="11"/>
    </row>
    <row r="228" spans="1:6" s="2" customFormat="1" ht="15" customHeight="1">
      <c r="A228" s="13"/>
      <c r="B228" s="3"/>
      <c r="C228" s="3"/>
      <c r="D228" s="11"/>
      <c r="E228" s="11"/>
      <c r="F228" s="11"/>
    </row>
    <row r="229" spans="1:6" s="2" customFormat="1" ht="15" customHeight="1">
      <c r="A229" s="13"/>
      <c r="B229" s="3"/>
      <c r="C229" s="3"/>
      <c r="D229" s="11"/>
      <c r="E229" s="11"/>
      <c r="F229" s="11"/>
    </row>
    <row r="230" spans="1:6" s="2" customFormat="1" ht="15" customHeight="1">
      <c r="A230" s="13"/>
      <c r="B230" s="3"/>
      <c r="C230" s="3"/>
      <c r="D230" s="11"/>
      <c r="E230" s="11"/>
      <c r="F230" s="11"/>
    </row>
    <row r="231" spans="1:6" s="2" customFormat="1" ht="15" customHeight="1">
      <c r="A231" s="13"/>
      <c r="B231" s="3"/>
      <c r="C231" s="3"/>
      <c r="D231" s="11"/>
      <c r="E231" s="11"/>
      <c r="F231" s="11"/>
    </row>
    <row r="232" spans="1:6" s="2" customFormat="1" ht="24" customHeight="1">
      <c r="A232" s="13"/>
      <c r="B232" s="3"/>
      <c r="C232" s="3"/>
      <c r="D232" s="11"/>
      <c r="E232" s="11"/>
      <c r="F232" s="11"/>
    </row>
    <row r="233" spans="1:6" s="2" customFormat="1" ht="15" customHeight="1">
      <c r="A233" s="13"/>
      <c r="B233" s="3"/>
      <c r="C233" s="3"/>
      <c r="D233" s="11"/>
      <c r="E233" s="11"/>
      <c r="F233" s="11"/>
    </row>
    <row r="234" spans="1:6" s="2" customFormat="1" ht="15" customHeight="1">
      <c r="A234" s="13"/>
      <c r="B234" s="3"/>
      <c r="C234" s="3"/>
      <c r="D234" s="11"/>
      <c r="E234" s="11"/>
      <c r="F234" s="11"/>
    </row>
    <row r="235" spans="1:6" s="2" customFormat="1" ht="15" customHeight="1">
      <c r="A235" s="13"/>
      <c r="B235" s="3"/>
      <c r="C235" s="3"/>
      <c r="D235" s="11"/>
      <c r="E235" s="11"/>
      <c r="F235" s="11"/>
    </row>
    <row r="236" spans="1:6" s="2" customFormat="1" ht="15" customHeight="1">
      <c r="A236" s="13"/>
      <c r="B236" s="3"/>
      <c r="C236" s="3"/>
      <c r="D236" s="11"/>
      <c r="E236" s="11"/>
      <c r="F236" s="11"/>
    </row>
    <row r="237" spans="1:6" s="2" customFormat="1" ht="24" customHeight="1">
      <c r="A237" s="13"/>
      <c r="B237" s="3"/>
      <c r="C237" s="3"/>
      <c r="D237" s="11"/>
      <c r="E237" s="11"/>
      <c r="F237" s="11"/>
    </row>
    <row r="238" spans="1:6" s="2" customFormat="1" ht="15" customHeight="1">
      <c r="A238" s="13"/>
      <c r="B238" s="3"/>
      <c r="C238" s="3"/>
      <c r="D238" s="11"/>
      <c r="E238" s="11"/>
      <c r="F238" s="11"/>
    </row>
    <row r="239" spans="1:6" s="2" customFormat="1" ht="15" customHeight="1">
      <c r="A239" s="13"/>
      <c r="B239" s="3"/>
      <c r="C239" s="3"/>
      <c r="D239" s="11"/>
      <c r="E239" s="11"/>
      <c r="F239" s="11"/>
    </row>
    <row r="240" spans="1:6" s="2" customFormat="1" ht="15" customHeight="1">
      <c r="A240" s="13"/>
      <c r="B240" s="3"/>
      <c r="C240" s="3"/>
      <c r="D240" s="11"/>
      <c r="E240" s="11"/>
      <c r="F240" s="11"/>
    </row>
    <row r="241" spans="1:6" s="2" customFormat="1" ht="15" customHeight="1">
      <c r="A241" s="13"/>
      <c r="B241" s="3"/>
      <c r="C241" s="3"/>
      <c r="D241" s="11"/>
      <c r="E241" s="11"/>
      <c r="F241" s="11"/>
    </row>
    <row r="242" spans="1:6" s="2" customFormat="1" ht="24" customHeight="1">
      <c r="A242" s="13"/>
      <c r="B242" s="3"/>
      <c r="C242" s="3"/>
      <c r="D242" s="11"/>
      <c r="E242" s="11"/>
      <c r="F242" s="11"/>
    </row>
    <row r="243" spans="1:6" s="2" customFormat="1" ht="15" customHeight="1">
      <c r="A243" s="13"/>
      <c r="B243" s="3"/>
      <c r="C243" s="3"/>
      <c r="D243" s="11"/>
      <c r="E243" s="11"/>
      <c r="F243" s="11"/>
    </row>
    <row r="244" spans="1:6" s="2" customFormat="1" ht="15" customHeight="1">
      <c r="A244" s="13"/>
      <c r="B244" s="3"/>
      <c r="C244" s="3"/>
      <c r="D244" s="11"/>
      <c r="E244" s="11"/>
      <c r="F244" s="11"/>
    </row>
    <row r="245" spans="1:6" s="2" customFormat="1" ht="15" customHeight="1">
      <c r="A245" s="13"/>
      <c r="B245" s="3"/>
      <c r="C245" s="3"/>
      <c r="D245" s="11"/>
      <c r="E245" s="11"/>
      <c r="F245" s="11"/>
    </row>
    <row r="246" spans="1:6" s="2" customFormat="1" ht="15" customHeight="1">
      <c r="A246" s="1"/>
      <c r="B246" s="3"/>
      <c r="C246" s="3"/>
      <c r="D246" s="11"/>
      <c r="E246" s="11"/>
      <c r="F246" s="11"/>
    </row>
    <row r="247" spans="1:6" s="2" customFormat="1" ht="24" customHeight="1">
      <c r="A247" s="1"/>
      <c r="C247" s="3"/>
      <c r="D247" s="11"/>
      <c r="E247" s="11"/>
      <c r="F247" s="11"/>
    </row>
    <row r="248" spans="1:6" s="2" customFormat="1" ht="15" customHeight="1">
      <c r="A248" s="1"/>
      <c r="B248" s="3"/>
      <c r="C248" s="3"/>
      <c r="D248" s="11"/>
      <c r="E248" s="11"/>
      <c r="F248" s="11"/>
    </row>
    <row r="249" spans="1:6" s="2" customFormat="1" ht="15" customHeight="1">
      <c r="A249" s="1"/>
      <c r="B249" s="3"/>
      <c r="C249" s="3"/>
      <c r="D249" s="11"/>
      <c r="E249" s="11"/>
      <c r="F249" s="11"/>
    </row>
    <row r="250" spans="1:6" s="2" customFormat="1" ht="15" customHeight="1">
      <c r="A250" s="6"/>
      <c r="B250" s="3"/>
      <c r="C250" s="7"/>
      <c r="D250" s="9"/>
      <c r="E250" s="9"/>
      <c r="F250" s="9"/>
    </row>
    <row r="251" spans="1:6" s="2" customFormat="1" ht="24" customHeight="1">
      <c r="A251" s="1"/>
      <c r="B251" s="3"/>
      <c r="C251" s="3"/>
      <c r="D251" s="11"/>
      <c r="E251" s="11"/>
      <c r="F251" s="11"/>
    </row>
    <row r="252" spans="1:6" s="2" customFormat="1" ht="15" customHeight="1">
      <c r="A252" s="1"/>
      <c r="B252" s="3"/>
      <c r="C252" s="3"/>
      <c r="D252" s="11"/>
      <c r="E252" s="11"/>
      <c r="F252" s="11"/>
    </row>
    <row r="253" spans="1:6" s="2" customFormat="1" ht="15" customHeight="1">
      <c r="A253" s="1"/>
      <c r="B253" s="3"/>
      <c r="C253" s="3"/>
      <c r="D253" s="11"/>
      <c r="E253" s="11"/>
      <c r="F253" s="11"/>
    </row>
    <row r="254" spans="1:6" s="2" customFormat="1" ht="15" customHeight="1">
      <c r="A254" s="1"/>
      <c r="B254" s="3"/>
      <c r="C254" s="3"/>
      <c r="D254" s="11"/>
      <c r="E254" s="11"/>
      <c r="F254" s="11"/>
    </row>
    <row r="255" spans="1:6" s="2" customFormat="1" ht="15" customHeight="1">
      <c r="A255" s="1"/>
      <c r="B255" s="3"/>
      <c r="C255" s="3"/>
      <c r="D255" s="11"/>
      <c r="E255" s="11"/>
      <c r="F255" s="11"/>
    </row>
    <row r="256" spans="1:6" s="2" customFormat="1" ht="24" customHeight="1">
      <c r="A256" s="1"/>
      <c r="B256" s="3"/>
      <c r="C256" s="3"/>
      <c r="D256" s="11"/>
      <c r="E256" s="11"/>
      <c r="F256" s="11"/>
    </row>
    <row r="257" spans="1:6" s="2" customFormat="1" ht="15" customHeight="1">
      <c r="A257" s="1"/>
      <c r="B257" s="3"/>
      <c r="C257" s="3"/>
      <c r="D257" s="11"/>
      <c r="E257" s="11"/>
      <c r="F257" s="11"/>
    </row>
    <row r="258" spans="1:6" s="2" customFormat="1" ht="15" customHeight="1">
      <c r="A258" s="1"/>
      <c r="B258" s="3"/>
      <c r="C258" s="3"/>
      <c r="D258" s="11"/>
      <c r="E258" s="11"/>
      <c r="F258" s="11"/>
    </row>
    <row r="259" spans="1:6" s="2" customFormat="1" ht="15" customHeight="1">
      <c r="A259" s="1"/>
      <c r="B259" s="3"/>
      <c r="C259" s="3"/>
      <c r="D259" s="11"/>
      <c r="E259" s="11"/>
      <c r="F259" s="11"/>
    </row>
    <row r="260" spans="1:6" s="2" customFormat="1" ht="15" customHeight="1">
      <c r="A260" s="1"/>
      <c r="B260" s="3"/>
      <c r="C260" s="3"/>
      <c r="D260" s="11"/>
      <c r="E260" s="11"/>
      <c r="F260" s="11"/>
    </row>
    <row r="261" spans="1:6" s="2" customFormat="1" ht="24" customHeight="1">
      <c r="A261" s="1"/>
      <c r="B261" s="3"/>
      <c r="C261" s="3"/>
      <c r="D261" s="11"/>
      <c r="E261" s="11"/>
      <c r="F261" s="11"/>
    </row>
    <row r="262" spans="1:6" s="2" customFormat="1" ht="15" customHeight="1">
      <c r="A262" s="1"/>
      <c r="B262" s="3"/>
      <c r="C262" s="3"/>
      <c r="D262" s="11"/>
      <c r="E262" s="11"/>
      <c r="F262" s="11"/>
    </row>
    <row r="263" spans="1:6" s="2" customFormat="1" ht="15" customHeight="1">
      <c r="A263" s="1"/>
      <c r="B263" s="3"/>
      <c r="C263" s="3"/>
      <c r="D263" s="11"/>
      <c r="E263" s="11"/>
      <c r="F263" s="11"/>
    </row>
    <row r="264" spans="1:6" s="2" customFormat="1" ht="15" customHeight="1">
      <c r="A264" s="1"/>
      <c r="B264" s="3"/>
      <c r="C264" s="3"/>
      <c r="D264" s="11"/>
      <c r="E264" s="11"/>
      <c r="F264" s="11"/>
    </row>
    <row r="265" spans="1:6" s="2" customFormat="1" ht="15" customHeight="1">
      <c r="A265" s="1"/>
      <c r="B265" s="3"/>
      <c r="C265" s="3"/>
      <c r="D265" s="11"/>
      <c r="E265" s="11"/>
      <c r="F265" s="11"/>
    </row>
    <row r="266" spans="1:6" s="2" customFormat="1" ht="24" customHeight="1">
      <c r="A266" s="1"/>
      <c r="B266" s="3"/>
      <c r="C266" s="3"/>
      <c r="D266" s="11"/>
      <c r="E266" s="11"/>
      <c r="F266" s="11"/>
    </row>
    <row r="267" spans="1:6" s="2" customFormat="1" ht="15" customHeight="1">
      <c r="A267" s="1"/>
      <c r="B267" s="3"/>
      <c r="C267" s="3"/>
      <c r="D267" s="11"/>
      <c r="E267" s="11"/>
      <c r="F267" s="11"/>
    </row>
    <row r="268" spans="1:6" s="2" customFormat="1" ht="15" customHeight="1">
      <c r="A268" s="1"/>
      <c r="B268" s="3"/>
      <c r="C268" s="3"/>
      <c r="D268" s="11"/>
      <c r="E268" s="11"/>
      <c r="F268" s="11"/>
    </row>
    <row r="269" spans="1:6" s="2" customFormat="1" ht="15" customHeight="1">
      <c r="A269" s="1"/>
      <c r="B269" s="3"/>
      <c r="C269" s="3"/>
      <c r="D269" s="11"/>
      <c r="E269" s="11"/>
      <c r="F269" s="11"/>
    </row>
    <row r="270" spans="1:6" s="2" customFormat="1" ht="15" customHeight="1">
      <c r="A270" s="1"/>
      <c r="B270" s="3"/>
      <c r="C270" s="3"/>
      <c r="D270" s="11"/>
      <c r="E270" s="11"/>
      <c r="F270" s="11"/>
    </row>
    <row r="271" spans="1:6" s="2" customFormat="1" ht="24" customHeight="1">
      <c r="A271" s="1"/>
      <c r="B271" s="3"/>
      <c r="C271" s="3"/>
      <c r="D271" s="11"/>
      <c r="E271" s="11"/>
      <c r="F271" s="11"/>
    </row>
    <row r="272" spans="1:6" s="2" customFormat="1" ht="15" customHeight="1">
      <c r="A272" s="1"/>
      <c r="B272" s="3"/>
      <c r="C272" s="3"/>
      <c r="D272" s="11"/>
      <c r="E272" s="11"/>
      <c r="F272" s="11"/>
    </row>
    <row r="273" spans="1:6" s="2" customFormat="1" ht="15" customHeight="1">
      <c r="A273" s="1"/>
      <c r="B273" s="3"/>
      <c r="C273" s="3"/>
      <c r="D273" s="11"/>
      <c r="E273" s="11"/>
      <c r="F273" s="11"/>
    </row>
    <row r="274" spans="1:6" s="2" customFormat="1" ht="15" customHeight="1">
      <c r="A274" s="1"/>
      <c r="B274" s="3"/>
      <c r="C274" s="3"/>
      <c r="D274" s="11"/>
      <c r="E274" s="11"/>
      <c r="F274" s="11"/>
    </row>
    <row r="275" spans="1:6" s="2" customFormat="1" ht="15" customHeight="1">
      <c r="A275" s="1"/>
      <c r="B275" s="3"/>
      <c r="C275" s="3"/>
      <c r="D275" s="11"/>
      <c r="E275" s="11"/>
      <c r="F275" s="11"/>
    </row>
    <row r="276" spans="1:6" s="2" customFormat="1" ht="24" customHeight="1">
      <c r="A276" s="1"/>
      <c r="C276" s="3"/>
      <c r="D276" s="11"/>
      <c r="E276" s="11"/>
      <c r="F276" s="11"/>
    </row>
    <row r="277" spans="1:6" s="2" customFormat="1" ht="15" customHeight="1">
      <c r="A277" s="1"/>
      <c r="B277" s="3"/>
      <c r="C277" s="3"/>
      <c r="D277" s="11"/>
      <c r="E277" s="11"/>
      <c r="F277" s="11"/>
    </row>
    <row r="278" spans="1:6" s="2" customFormat="1" ht="15" customHeight="1">
      <c r="A278" s="1"/>
      <c r="B278" s="3"/>
      <c r="C278" s="3"/>
      <c r="D278" s="11"/>
      <c r="E278" s="11"/>
      <c r="F278" s="11"/>
    </row>
    <row r="279" spans="1:6" s="2" customFormat="1" ht="15" customHeight="1">
      <c r="A279" s="6"/>
      <c r="B279" s="3"/>
      <c r="C279" s="7"/>
      <c r="D279" s="9"/>
      <c r="E279" s="9"/>
      <c r="F279" s="9"/>
    </row>
    <row r="280" spans="1:6" s="2" customFormat="1" ht="24" customHeight="1">
      <c r="A280" s="1"/>
      <c r="B280" s="3"/>
      <c r="C280" s="3"/>
      <c r="D280" s="11"/>
      <c r="E280" s="11"/>
      <c r="F280" s="11"/>
    </row>
    <row r="281" spans="1:6" s="2" customFormat="1" ht="15" customHeight="1">
      <c r="A281" s="1"/>
      <c r="B281" s="3"/>
      <c r="C281" s="3"/>
      <c r="D281" s="11"/>
      <c r="E281" s="11"/>
      <c r="F281" s="11"/>
    </row>
    <row r="282" spans="1:6" s="2" customFormat="1" ht="15" customHeight="1">
      <c r="A282" s="1"/>
      <c r="B282" s="3"/>
      <c r="C282" s="3"/>
      <c r="D282" s="11"/>
      <c r="E282" s="11"/>
      <c r="F282" s="11"/>
    </row>
    <row r="283" spans="1:6" s="2" customFormat="1" ht="15" customHeight="1">
      <c r="A283" s="1"/>
      <c r="B283" s="3"/>
      <c r="C283" s="3"/>
      <c r="D283" s="11"/>
      <c r="E283" s="11"/>
      <c r="F283" s="11"/>
    </row>
    <row r="284" spans="1:6" s="2" customFormat="1" ht="15" customHeight="1">
      <c r="A284" s="1"/>
      <c r="B284" s="3"/>
      <c r="C284" s="3"/>
      <c r="D284" s="11"/>
      <c r="E284" s="11"/>
      <c r="F284" s="11"/>
    </row>
    <row r="285" spans="1:6" s="2" customFormat="1" ht="24" customHeight="1">
      <c r="A285" s="1"/>
      <c r="B285" s="3"/>
      <c r="C285" s="3"/>
      <c r="D285" s="11"/>
      <c r="E285" s="11"/>
      <c r="F285" s="11"/>
    </row>
    <row r="286" spans="1:6" s="2" customFormat="1" ht="15" customHeight="1">
      <c r="A286" s="1"/>
      <c r="B286" s="3"/>
      <c r="C286" s="3"/>
      <c r="D286" s="11"/>
      <c r="E286" s="11"/>
      <c r="F286" s="11"/>
    </row>
    <row r="287" spans="1:6" s="2" customFormat="1" ht="15" customHeight="1">
      <c r="A287" s="1"/>
      <c r="B287" s="3"/>
      <c r="C287" s="3"/>
      <c r="D287" s="11"/>
      <c r="E287" s="11"/>
      <c r="F287" s="11"/>
    </row>
    <row r="288" spans="1:6" s="2" customFormat="1" ht="15" customHeight="1">
      <c r="A288" s="1"/>
      <c r="B288" s="3"/>
      <c r="C288" s="3"/>
      <c r="D288" s="11"/>
      <c r="E288" s="11"/>
      <c r="F288" s="11"/>
    </row>
    <row r="289" spans="1:6" s="2" customFormat="1" ht="15" customHeight="1">
      <c r="A289" s="1"/>
      <c r="B289" s="3"/>
      <c r="C289" s="3"/>
      <c r="D289" s="11"/>
      <c r="E289" s="11"/>
      <c r="F289" s="11"/>
    </row>
    <row r="290" spans="1:6" s="2" customFormat="1" ht="24" customHeight="1">
      <c r="A290" s="1"/>
      <c r="B290" s="3"/>
      <c r="C290" s="3"/>
      <c r="D290" s="11"/>
      <c r="E290" s="11"/>
      <c r="F290" s="11"/>
    </row>
    <row r="291" spans="1:6" s="2" customFormat="1" ht="15" customHeight="1">
      <c r="A291" s="1"/>
      <c r="B291" s="3"/>
      <c r="C291" s="3"/>
      <c r="D291" s="11"/>
      <c r="E291" s="11"/>
      <c r="F291" s="11"/>
    </row>
    <row r="292" spans="1:6" s="2" customFormat="1" ht="15" customHeight="1">
      <c r="A292" s="1"/>
      <c r="B292" s="3"/>
      <c r="C292" s="3"/>
      <c r="D292" s="11"/>
      <c r="E292" s="11"/>
      <c r="F292" s="11"/>
    </row>
    <row r="293" spans="1:6" s="2" customFormat="1" ht="15" customHeight="1">
      <c r="A293" s="1"/>
      <c r="B293" s="3"/>
      <c r="C293" s="3"/>
      <c r="D293" s="11"/>
      <c r="E293" s="11"/>
      <c r="F293" s="11"/>
    </row>
    <row r="294" spans="1:6" s="2" customFormat="1" ht="15" customHeight="1">
      <c r="A294" s="1"/>
      <c r="B294" s="3"/>
      <c r="C294" s="3"/>
      <c r="D294" s="11"/>
      <c r="E294" s="11"/>
      <c r="F294" s="11"/>
    </row>
    <row r="295" spans="1:6" s="2" customFormat="1" ht="24" customHeight="1">
      <c r="A295" s="1"/>
      <c r="B295" s="3"/>
      <c r="C295" s="3"/>
      <c r="D295" s="11"/>
      <c r="E295" s="11"/>
      <c r="F295" s="11"/>
    </row>
    <row r="296" spans="1:6" s="2" customFormat="1" ht="15" customHeight="1">
      <c r="A296" s="1"/>
      <c r="B296" s="3"/>
      <c r="C296" s="3"/>
      <c r="D296" s="11"/>
      <c r="E296" s="11"/>
      <c r="F296" s="11"/>
    </row>
    <row r="297" spans="1:6" s="2" customFormat="1" ht="15" customHeight="1">
      <c r="A297" s="1"/>
      <c r="B297" s="3"/>
      <c r="C297" s="3"/>
      <c r="D297" s="11"/>
      <c r="E297" s="11"/>
      <c r="F297" s="11"/>
    </row>
    <row r="298" spans="1:6" s="2" customFormat="1" ht="15" customHeight="1">
      <c r="A298" s="1"/>
      <c r="B298" s="3"/>
      <c r="C298" s="3"/>
      <c r="D298" s="11"/>
      <c r="E298" s="11"/>
      <c r="F298" s="11"/>
    </row>
    <row r="299" spans="1:6" s="2" customFormat="1" ht="15" customHeight="1">
      <c r="A299" s="1"/>
      <c r="B299" s="3"/>
      <c r="C299" s="3"/>
      <c r="D299" s="11"/>
      <c r="E299" s="11"/>
      <c r="F299" s="11"/>
    </row>
    <row r="300" spans="1:6" s="2" customFormat="1" ht="24" customHeight="1">
      <c r="A300" s="1"/>
      <c r="B300" s="3"/>
      <c r="C300" s="3"/>
      <c r="D300" s="11"/>
      <c r="E300" s="11"/>
      <c r="F300" s="11"/>
    </row>
    <row r="301" spans="1:6" s="2" customFormat="1" ht="15" customHeight="1">
      <c r="A301" s="1"/>
      <c r="B301" s="3"/>
      <c r="C301" s="3"/>
      <c r="D301" s="11"/>
      <c r="E301" s="11"/>
      <c r="F301" s="11"/>
    </row>
    <row r="302" spans="1:6" s="2" customFormat="1" ht="15" customHeight="1">
      <c r="A302" s="1"/>
      <c r="B302" s="3"/>
      <c r="C302" s="3"/>
      <c r="D302" s="11"/>
      <c r="E302" s="11"/>
      <c r="F302" s="11"/>
    </row>
    <row r="303" spans="1:6" s="2" customFormat="1" ht="15" customHeight="1">
      <c r="A303" s="1"/>
      <c r="B303" s="3"/>
      <c r="C303" s="3"/>
      <c r="D303" s="11"/>
      <c r="E303" s="11"/>
      <c r="F303" s="11"/>
    </row>
    <row r="304" spans="1:6" s="2" customFormat="1" ht="15" customHeight="1">
      <c r="A304" s="1"/>
      <c r="B304" s="3"/>
      <c r="C304" s="3"/>
      <c r="D304" s="11"/>
      <c r="E304" s="11"/>
      <c r="F304" s="11"/>
    </row>
    <row r="305" spans="1:6" s="2" customFormat="1" ht="24" customHeight="1">
      <c r="A305" s="1"/>
      <c r="C305" s="3"/>
      <c r="D305" s="11"/>
      <c r="E305" s="11"/>
      <c r="F305" s="11"/>
    </row>
    <row r="306" spans="1:6" s="2" customFormat="1" ht="15" customHeight="1">
      <c r="A306" s="1"/>
      <c r="B306" s="3"/>
      <c r="C306" s="3"/>
      <c r="D306" s="11"/>
      <c r="E306" s="11"/>
      <c r="F306" s="11"/>
    </row>
    <row r="307" spans="1:6" s="2" customFormat="1" ht="15" customHeight="1">
      <c r="A307" s="1"/>
      <c r="B307" s="3"/>
      <c r="C307" s="3"/>
      <c r="D307" s="11"/>
      <c r="E307" s="11"/>
      <c r="F307" s="11"/>
    </row>
    <row r="308" spans="1:6" s="2" customFormat="1" ht="15" customHeight="1">
      <c r="A308" s="6"/>
      <c r="B308" s="3"/>
      <c r="C308" s="7"/>
      <c r="D308" s="9"/>
      <c r="E308" s="9"/>
      <c r="F308" s="9"/>
    </row>
    <row r="309" spans="1:6" s="2" customFormat="1" ht="24" customHeight="1">
      <c r="A309" s="1"/>
      <c r="B309" s="3"/>
      <c r="C309" s="3"/>
      <c r="D309" s="11"/>
      <c r="E309" s="11"/>
      <c r="F309" s="11"/>
    </row>
    <row r="310" spans="1:6" s="2" customFormat="1" ht="15" customHeight="1">
      <c r="A310" s="1"/>
      <c r="B310" s="3"/>
      <c r="C310" s="3"/>
      <c r="D310" s="11"/>
      <c r="E310" s="11"/>
      <c r="F310" s="11"/>
    </row>
    <row r="311" spans="1:6" s="2" customFormat="1" ht="15" customHeight="1">
      <c r="A311" s="1"/>
      <c r="B311" s="3"/>
      <c r="C311" s="3"/>
      <c r="D311" s="11"/>
      <c r="E311" s="11"/>
      <c r="F311" s="11"/>
    </row>
    <row r="312" spans="1:6" s="2" customFormat="1" ht="15" customHeight="1">
      <c r="A312" s="1"/>
      <c r="B312" s="3"/>
      <c r="C312" s="3"/>
      <c r="D312" s="11"/>
      <c r="E312" s="11"/>
      <c r="F312" s="11"/>
    </row>
    <row r="313" spans="1:6" s="2" customFormat="1" ht="15" customHeight="1">
      <c r="A313" s="1"/>
      <c r="B313" s="3"/>
      <c r="C313" s="3"/>
      <c r="D313" s="11"/>
      <c r="E313" s="11"/>
      <c r="F313" s="11"/>
    </row>
    <row r="314" spans="1:6" s="2" customFormat="1" ht="24" customHeight="1">
      <c r="A314" s="1"/>
      <c r="B314" s="3"/>
      <c r="C314" s="3"/>
      <c r="D314" s="11"/>
      <c r="E314" s="11"/>
      <c r="F314" s="11"/>
    </row>
    <row r="315" spans="1:6" s="2" customFormat="1" ht="15" customHeight="1">
      <c r="A315" s="1"/>
      <c r="B315" s="3"/>
      <c r="C315" s="3"/>
      <c r="D315" s="11"/>
      <c r="E315" s="11"/>
      <c r="F315" s="11"/>
    </row>
    <row r="316" spans="1:6" s="2" customFormat="1" ht="15" customHeight="1">
      <c r="A316" s="1"/>
      <c r="B316" s="3"/>
      <c r="C316" s="3"/>
      <c r="D316" s="11"/>
      <c r="E316" s="11"/>
      <c r="F316" s="11"/>
    </row>
    <row r="317" spans="1:6" s="2" customFormat="1" ht="15" customHeight="1">
      <c r="A317" s="1"/>
      <c r="B317" s="3"/>
      <c r="C317" s="3"/>
      <c r="D317" s="11"/>
      <c r="E317" s="11"/>
      <c r="F317" s="11"/>
    </row>
    <row r="318" spans="1:6" s="2" customFormat="1" ht="15" customHeight="1">
      <c r="A318" s="1"/>
      <c r="B318" s="3"/>
      <c r="C318" s="3"/>
      <c r="D318" s="11"/>
      <c r="E318" s="11"/>
      <c r="F318" s="11"/>
    </row>
    <row r="319" spans="1:6" s="2" customFormat="1" ht="24" customHeight="1">
      <c r="A319" s="1"/>
      <c r="B319" s="3"/>
      <c r="C319" s="3"/>
      <c r="D319" s="11"/>
      <c r="E319" s="11"/>
      <c r="F319" s="11"/>
    </row>
    <row r="320" spans="1:6" s="2" customFormat="1" ht="15" customHeight="1">
      <c r="A320" s="1"/>
      <c r="B320" s="3"/>
      <c r="C320" s="3"/>
      <c r="D320" s="11"/>
      <c r="E320" s="11"/>
      <c r="F320" s="11"/>
    </row>
    <row r="321" spans="1:6" s="2" customFormat="1" ht="15" customHeight="1">
      <c r="A321" s="1"/>
      <c r="B321" s="3"/>
      <c r="C321" s="3"/>
      <c r="D321" s="11"/>
      <c r="E321" s="11"/>
      <c r="F321" s="11"/>
    </row>
    <row r="322" spans="1:6" s="2" customFormat="1" ht="15" customHeight="1">
      <c r="A322" s="1"/>
      <c r="B322" s="3"/>
      <c r="C322" s="3"/>
      <c r="D322" s="11"/>
      <c r="E322" s="11"/>
      <c r="F322" s="11"/>
    </row>
    <row r="323" spans="1:6" s="2" customFormat="1" ht="15" customHeight="1">
      <c r="A323" s="1"/>
      <c r="B323" s="3"/>
      <c r="C323" s="3"/>
      <c r="D323" s="11"/>
      <c r="E323" s="11"/>
      <c r="F323" s="11"/>
    </row>
    <row r="324" spans="1:6" s="2" customFormat="1" ht="24" customHeight="1">
      <c r="A324" s="1"/>
      <c r="B324" s="3"/>
      <c r="C324" s="3"/>
      <c r="D324" s="11"/>
      <c r="E324" s="11"/>
      <c r="F324" s="11"/>
    </row>
    <row r="325" spans="1:6" s="2" customFormat="1" ht="15" customHeight="1">
      <c r="A325" s="1"/>
      <c r="B325" s="3"/>
      <c r="C325" s="3"/>
      <c r="D325" s="11"/>
      <c r="E325" s="11"/>
      <c r="F325" s="11"/>
    </row>
    <row r="326" spans="1:6" s="2" customFormat="1" ht="15" customHeight="1">
      <c r="A326" s="1"/>
      <c r="B326" s="3"/>
      <c r="C326" s="3"/>
      <c r="D326" s="11"/>
      <c r="E326" s="11"/>
      <c r="F326" s="11"/>
    </row>
    <row r="327" spans="1:6" s="2" customFormat="1" ht="15" customHeight="1">
      <c r="A327" s="1"/>
      <c r="B327" s="3"/>
      <c r="C327" s="3"/>
      <c r="D327" s="11"/>
      <c r="E327" s="11"/>
      <c r="F327" s="11"/>
    </row>
    <row r="328" spans="1:6" s="2" customFormat="1" ht="15" customHeight="1">
      <c r="A328" s="1"/>
      <c r="B328" s="3"/>
      <c r="C328" s="3"/>
      <c r="D328" s="11"/>
      <c r="E328" s="11"/>
      <c r="F328" s="11"/>
    </row>
    <row r="329" spans="1:6" s="2" customFormat="1" ht="24" customHeight="1">
      <c r="A329" s="1"/>
      <c r="B329" s="3"/>
      <c r="C329" s="3"/>
      <c r="D329" s="11"/>
      <c r="E329" s="11"/>
      <c r="F329" s="11"/>
    </row>
    <row r="330" spans="1:6" s="2" customFormat="1" ht="15" customHeight="1">
      <c r="A330" s="1"/>
      <c r="B330" s="3"/>
      <c r="C330" s="3"/>
      <c r="D330" s="11"/>
      <c r="E330" s="11"/>
      <c r="F330" s="11"/>
    </row>
    <row r="331" spans="1:6" s="2" customFormat="1" ht="15" customHeight="1">
      <c r="A331" s="1"/>
      <c r="B331" s="3"/>
      <c r="C331" s="3"/>
      <c r="D331" s="11"/>
      <c r="E331" s="11"/>
      <c r="F331" s="11"/>
    </row>
    <row r="332" spans="1:6" s="2" customFormat="1" ht="15" customHeight="1">
      <c r="A332" s="1"/>
      <c r="B332" s="3"/>
      <c r="C332" s="3"/>
      <c r="D332" s="11"/>
      <c r="E332" s="11"/>
      <c r="F332" s="11"/>
    </row>
    <row r="333" spans="1:6" s="2" customFormat="1" ht="15" customHeight="1">
      <c r="A333" s="1"/>
      <c r="B333" s="3"/>
      <c r="C333" s="3"/>
      <c r="D333" s="11"/>
      <c r="E333" s="11"/>
      <c r="F333" s="11"/>
    </row>
    <row r="334" spans="1:6" s="2" customFormat="1" ht="24" customHeight="1">
      <c r="A334" s="1"/>
      <c r="C334" s="3"/>
      <c r="D334" s="11"/>
      <c r="E334" s="11"/>
      <c r="F334" s="11"/>
    </row>
    <row r="335" spans="1:6" s="2" customFormat="1" ht="15" customHeight="1">
      <c r="A335" s="1"/>
      <c r="B335" s="3"/>
      <c r="C335" s="3"/>
      <c r="D335" s="11"/>
      <c r="E335" s="11"/>
      <c r="F335" s="11"/>
    </row>
    <row r="336" spans="1:6" s="2" customFormat="1" ht="15" customHeight="1">
      <c r="A336" s="1"/>
      <c r="B336" s="3"/>
      <c r="C336" s="3"/>
      <c r="D336" s="11"/>
      <c r="E336" s="11"/>
      <c r="F336" s="11"/>
    </row>
    <row r="337" spans="1:6" s="2" customFormat="1" ht="15" customHeight="1">
      <c r="A337" s="6"/>
      <c r="B337" s="3"/>
      <c r="C337" s="7"/>
      <c r="D337" s="9"/>
      <c r="E337" s="9"/>
      <c r="F337" s="9"/>
    </row>
    <row r="338" spans="1:6" s="2" customFormat="1" ht="24" customHeight="1">
      <c r="A338" s="1"/>
      <c r="B338" s="3"/>
      <c r="C338" s="3"/>
      <c r="D338" s="11"/>
      <c r="E338" s="11"/>
      <c r="F338" s="11"/>
    </row>
    <row r="339" spans="1:6" s="2" customFormat="1" ht="15" customHeight="1">
      <c r="A339" s="1"/>
      <c r="B339" s="3"/>
      <c r="C339" s="3"/>
      <c r="D339" s="11"/>
      <c r="E339" s="11"/>
      <c r="F339" s="11"/>
    </row>
    <row r="340" spans="1:6" s="2" customFormat="1" ht="15" customHeight="1">
      <c r="A340" s="1"/>
      <c r="B340" s="3"/>
      <c r="C340" s="3"/>
      <c r="D340" s="11"/>
      <c r="E340" s="11"/>
      <c r="F340" s="11"/>
    </row>
    <row r="341" spans="1:6" s="2" customFormat="1" ht="15" customHeight="1">
      <c r="A341" s="1"/>
      <c r="B341" s="3"/>
      <c r="C341" s="3"/>
      <c r="D341" s="11"/>
      <c r="E341" s="11"/>
      <c r="F341" s="11"/>
    </row>
    <row r="342" spans="1:6" s="2" customFormat="1" ht="15" customHeight="1">
      <c r="A342" s="1"/>
      <c r="B342" s="3"/>
      <c r="C342" s="3"/>
      <c r="D342" s="11"/>
      <c r="E342" s="11"/>
      <c r="F342" s="11"/>
    </row>
    <row r="343" spans="1:6" s="2" customFormat="1" ht="24" customHeight="1">
      <c r="A343" s="1"/>
      <c r="B343" s="3"/>
      <c r="C343" s="3"/>
      <c r="D343" s="11"/>
      <c r="E343" s="11"/>
      <c r="F343" s="11"/>
    </row>
    <row r="344" spans="1:6" s="2" customFormat="1" ht="15" customHeight="1">
      <c r="A344" s="1"/>
      <c r="B344" s="3"/>
      <c r="C344" s="3"/>
      <c r="D344" s="11"/>
      <c r="E344" s="11"/>
      <c r="F344" s="11"/>
    </row>
    <row r="345" spans="1:6" s="2" customFormat="1" ht="15" customHeight="1">
      <c r="A345" s="1"/>
      <c r="B345" s="3"/>
      <c r="C345" s="3"/>
      <c r="D345" s="11"/>
      <c r="E345" s="11"/>
      <c r="F345" s="11"/>
    </row>
    <row r="346" spans="1:6" s="2" customFormat="1" ht="15" customHeight="1">
      <c r="A346" s="1"/>
      <c r="B346" s="3"/>
      <c r="C346" s="3"/>
      <c r="D346" s="11"/>
      <c r="E346" s="11"/>
      <c r="F346" s="11"/>
    </row>
    <row r="347" spans="1:6" s="2" customFormat="1" ht="15" customHeight="1">
      <c r="A347" s="1"/>
      <c r="B347" s="3"/>
      <c r="C347" s="3"/>
      <c r="D347" s="11"/>
      <c r="E347" s="11"/>
      <c r="F347" s="11"/>
    </row>
    <row r="348" spans="1:6" s="2" customFormat="1" ht="24" customHeight="1">
      <c r="A348" s="1"/>
      <c r="B348" s="3"/>
      <c r="C348" s="3"/>
      <c r="D348" s="11"/>
      <c r="E348" s="11"/>
      <c r="F348" s="11"/>
    </row>
    <row r="349" spans="1:6" s="2" customFormat="1" ht="15" customHeight="1">
      <c r="A349" s="1"/>
      <c r="B349" s="3"/>
      <c r="C349" s="3"/>
      <c r="D349" s="11"/>
      <c r="E349" s="11"/>
      <c r="F349" s="11"/>
    </row>
    <row r="350" spans="1:6" s="2" customFormat="1" ht="15" customHeight="1">
      <c r="A350" s="1"/>
      <c r="B350" s="3"/>
      <c r="C350" s="3"/>
      <c r="D350" s="11"/>
      <c r="E350" s="11"/>
      <c r="F350" s="11"/>
    </row>
    <row r="351" spans="1:6" s="2" customFormat="1" ht="15" customHeight="1">
      <c r="A351" s="1"/>
      <c r="B351" s="3"/>
      <c r="C351" s="3"/>
      <c r="D351" s="11"/>
      <c r="E351" s="11"/>
      <c r="F351" s="11"/>
    </row>
    <row r="352" spans="1:6" s="2" customFormat="1" ht="15" customHeight="1">
      <c r="A352" s="1"/>
      <c r="B352" s="3"/>
      <c r="C352" s="3"/>
      <c r="D352" s="11"/>
      <c r="E352" s="11"/>
      <c r="F352" s="11"/>
    </row>
    <row r="353" spans="1:6" s="2" customFormat="1" ht="24" customHeight="1">
      <c r="A353" s="1"/>
      <c r="B353" s="3"/>
      <c r="C353" s="3"/>
      <c r="D353" s="11"/>
      <c r="E353" s="11"/>
      <c r="F353" s="11"/>
    </row>
    <row r="354" spans="1:6" s="2" customFormat="1" ht="15" customHeight="1">
      <c r="A354" s="1"/>
      <c r="B354" s="3"/>
      <c r="C354" s="3"/>
      <c r="D354" s="11"/>
      <c r="E354" s="11"/>
      <c r="F354" s="11"/>
    </row>
    <row r="355" spans="1:6" s="2" customFormat="1" ht="15" customHeight="1">
      <c r="A355" s="1"/>
      <c r="B355" s="3"/>
      <c r="C355" s="3"/>
      <c r="D355" s="11"/>
      <c r="E355" s="11"/>
      <c r="F355" s="11"/>
    </row>
    <row r="356" spans="1:6" s="2" customFormat="1" ht="15" customHeight="1">
      <c r="A356" s="1"/>
      <c r="B356" s="3"/>
      <c r="C356" s="3"/>
      <c r="D356" s="11"/>
      <c r="E356" s="11"/>
      <c r="F356" s="11"/>
    </row>
    <row r="357" spans="1:6" s="2" customFormat="1" ht="15" customHeight="1">
      <c r="A357" s="1"/>
      <c r="B357" s="3"/>
      <c r="C357" s="3"/>
      <c r="D357" s="11"/>
      <c r="E357" s="11"/>
      <c r="F357" s="11"/>
    </row>
    <row r="358" spans="1:6" s="2" customFormat="1" ht="24" customHeight="1">
      <c r="A358" s="1"/>
      <c r="B358" s="3"/>
      <c r="C358" s="3"/>
      <c r="D358" s="11"/>
      <c r="E358" s="11"/>
      <c r="F358" s="11"/>
    </row>
    <row r="359" spans="1:6" s="2" customFormat="1" ht="15" customHeight="1">
      <c r="A359" s="1"/>
      <c r="B359" s="3"/>
      <c r="C359" s="3"/>
      <c r="D359" s="11"/>
      <c r="E359" s="11"/>
      <c r="F359" s="11"/>
    </row>
    <row r="360" spans="1:6" s="2" customFormat="1" ht="15" customHeight="1">
      <c r="A360" s="1"/>
      <c r="B360" s="3"/>
      <c r="C360" s="3"/>
      <c r="D360" s="11"/>
      <c r="E360" s="11"/>
      <c r="F360" s="11"/>
    </row>
    <row r="361" spans="1:6" s="2" customFormat="1" ht="15" customHeight="1">
      <c r="A361" s="1"/>
      <c r="B361" s="3"/>
      <c r="C361" s="3"/>
      <c r="D361" s="11"/>
      <c r="E361" s="11"/>
      <c r="F361" s="11"/>
    </row>
    <row r="362" spans="1:6" s="2" customFormat="1" ht="15" customHeight="1">
      <c r="A362" s="1"/>
      <c r="B362" s="3"/>
      <c r="C362" s="3"/>
      <c r="D362" s="11"/>
      <c r="E362" s="11"/>
      <c r="F362" s="11"/>
    </row>
    <row r="363" spans="1:6" s="2" customFormat="1" ht="24" customHeight="1">
      <c r="A363" s="1"/>
      <c r="C363" s="3"/>
      <c r="D363" s="11"/>
      <c r="E363" s="11"/>
      <c r="F363" s="11"/>
    </row>
    <row r="364" spans="1:6" s="2" customFormat="1" ht="15" customHeight="1">
      <c r="A364" s="1"/>
      <c r="B364" s="3"/>
      <c r="C364" s="3"/>
      <c r="D364" s="11"/>
      <c r="E364" s="11"/>
      <c r="F364" s="11"/>
    </row>
    <row r="365" spans="1:6" s="2" customFormat="1" ht="15" customHeight="1">
      <c r="A365" s="1"/>
      <c r="B365" s="3"/>
      <c r="C365" s="3"/>
      <c r="D365" s="11"/>
      <c r="E365" s="11"/>
      <c r="F365" s="11"/>
    </row>
    <row r="366" spans="1:6" s="2" customFormat="1" ht="15" customHeight="1">
      <c r="A366" s="6"/>
      <c r="B366" s="3"/>
      <c r="C366" s="7"/>
      <c r="D366" s="9"/>
      <c r="E366" s="9"/>
      <c r="F366" s="9"/>
    </row>
    <row r="367" spans="1:6" s="2" customFormat="1" ht="24" customHeight="1">
      <c r="A367" s="1"/>
      <c r="B367" s="3"/>
      <c r="C367" s="3"/>
      <c r="D367" s="11"/>
      <c r="E367" s="11"/>
      <c r="F367" s="11"/>
    </row>
    <row r="368" spans="1:6" s="2" customFormat="1" ht="15" customHeight="1">
      <c r="A368" s="1"/>
      <c r="B368" s="3"/>
      <c r="C368" s="3"/>
      <c r="D368" s="11"/>
      <c r="E368" s="11"/>
      <c r="F368" s="11"/>
    </row>
    <row r="369" spans="1:6" s="2" customFormat="1" ht="15" customHeight="1">
      <c r="A369" s="1"/>
      <c r="B369" s="3"/>
      <c r="C369" s="3"/>
      <c r="D369" s="11"/>
      <c r="E369" s="11"/>
      <c r="F369" s="11"/>
    </row>
    <row r="370" spans="1:6" s="2" customFormat="1" ht="15" customHeight="1">
      <c r="A370" s="1"/>
      <c r="B370" s="3"/>
      <c r="C370" s="3"/>
      <c r="D370" s="11"/>
      <c r="E370" s="11"/>
      <c r="F370" s="11"/>
    </row>
    <row r="371" spans="1:6" s="2" customFormat="1" ht="15" customHeight="1">
      <c r="A371" s="1"/>
      <c r="B371" s="3"/>
      <c r="C371" s="3"/>
      <c r="D371" s="11"/>
      <c r="E371" s="11"/>
      <c r="F371" s="11"/>
    </row>
    <row r="372" spans="1:6" s="2" customFormat="1" ht="24" customHeight="1">
      <c r="A372" s="1"/>
      <c r="B372" s="3"/>
      <c r="C372" s="3"/>
      <c r="D372" s="11"/>
      <c r="E372" s="11"/>
      <c r="F372" s="11"/>
    </row>
    <row r="373" spans="1:6" s="2" customFormat="1" ht="15" customHeight="1">
      <c r="A373" s="1"/>
      <c r="B373" s="3"/>
      <c r="C373" s="3"/>
      <c r="D373" s="11"/>
      <c r="E373" s="11"/>
      <c r="F373" s="11"/>
    </row>
    <row r="374" spans="1:6" s="2" customFormat="1" ht="15" customHeight="1">
      <c r="A374" s="1"/>
      <c r="B374" s="3"/>
      <c r="C374" s="3"/>
      <c r="D374" s="11"/>
      <c r="E374" s="11"/>
      <c r="F374" s="11"/>
    </row>
    <row r="375" spans="1:6" s="2" customFormat="1" ht="15" customHeight="1">
      <c r="A375" s="1"/>
      <c r="B375" s="3"/>
      <c r="C375" s="3"/>
      <c r="D375" s="11"/>
      <c r="E375" s="11"/>
      <c r="F375" s="11"/>
    </row>
    <row r="376" spans="1:6" s="2" customFormat="1" ht="15" customHeight="1">
      <c r="A376" s="1"/>
      <c r="B376" s="3"/>
      <c r="C376" s="3"/>
      <c r="D376" s="11"/>
      <c r="E376" s="11"/>
      <c r="F376" s="11"/>
    </row>
    <row r="377" spans="1:6" s="2" customFormat="1" ht="24" customHeight="1">
      <c r="A377" s="1"/>
      <c r="B377" s="3"/>
      <c r="C377" s="3"/>
      <c r="D377" s="11"/>
      <c r="E377" s="11"/>
      <c r="F377" s="11"/>
    </row>
    <row r="378" spans="1:6" s="2" customFormat="1" ht="15" customHeight="1">
      <c r="A378" s="1"/>
      <c r="B378" s="3"/>
      <c r="C378" s="3"/>
      <c r="D378" s="11"/>
      <c r="E378" s="11"/>
      <c r="F378" s="11"/>
    </row>
    <row r="379" spans="1:6" s="2" customFormat="1" ht="15" customHeight="1">
      <c r="A379" s="1"/>
      <c r="B379" s="3"/>
      <c r="C379" s="3"/>
      <c r="D379" s="11"/>
      <c r="E379" s="11"/>
      <c r="F379" s="11"/>
    </row>
    <row r="380" spans="1:6" s="2" customFormat="1" ht="15" customHeight="1">
      <c r="A380" s="1"/>
      <c r="B380" s="3"/>
      <c r="C380" s="3"/>
      <c r="D380" s="11"/>
      <c r="E380" s="11"/>
      <c r="F380" s="11"/>
    </row>
    <row r="381" spans="1:6" s="2" customFormat="1" ht="15" customHeight="1">
      <c r="A381" s="1"/>
      <c r="B381" s="3"/>
      <c r="C381" s="3"/>
      <c r="D381" s="11"/>
      <c r="E381" s="11"/>
      <c r="F381" s="11"/>
    </row>
    <row r="382" spans="1:6" s="2" customFormat="1" ht="24" customHeight="1">
      <c r="A382" s="1"/>
      <c r="B382" s="3"/>
      <c r="C382" s="3"/>
      <c r="D382" s="11"/>
      <c r="E382" s="11"/>
      <c r="F382" s="11"/>
    </row>
    <row r="383" spans="1:6" s="2" customFormat="1" ht="15" customHeight="1">
      <c r="A383" s="1"/>
      <c r="B383" s="3"/>
      <c r="C383" s="3"/>
      <c r="D383" s="11"/>
      <c r="E383" s="11"/>
      <c r="F383" s="11"/>
    </row>
    <row r="384" spans="1:6" s="2" customFormat="1" ht="15" customHeight="1">
      <c r="A384" s="1"/>
      <c r="B384" s="3"/>
      <c r="C384" s="3"/>
      <c r="D384" s="11"/>
      <c r="E384" s="11"/>
      <c r="F384" s="11"/>
    </row>
    <row r="385" spans="1:6" s="2" customFormat="1" ht="15" customHeight="1">
      <c r="A385" s="1"/>
      <c r="B385" s="3"/>
      <c r="C385" s="3"/>
      <c r="D385" s="11"/>
      <c r="E385" s="11"/>
      <c r="F385" s="11"/>
    </row>
    <row r="386" spans="1:6" s="2" customFormat="1" ht="15" customHeight="1">
      <c r="A386" s="1"/>
      <c r="B386" s="3"/>
      <c r="C386" s="3"/>
      <c r="D386" s="11"/>
      <c r="E386" s="11"/>
      <c r="F386" s="11"/>
    </row>
    <row r="387" spans="1:6" s="2" customFormat="1" ht="24" customHeight="1">
      <c r="A387" s="1"/>
      <c r="B387" s="3"/>
      <c r="C387" s="3"/>
      <c r="D387" s="11"/>
      <c r="E387" s="11"/>
      <c r="F387" s="11"/>
    </row>
    <row r="388" spans="1:6" s="2" customFormat="1" ht="15" customHeight="1">
      <c r="A388" s="1"/>
      <c r="B388" s="3"/>
      <c r="C388" s="3"/>
      <c r="D388" s="11"/>
      <c r="E388" s="11"/>
      <c r="F388" s="11"/>
    </row>
    <row r="389" spans="1:6" s="2" customFormat="1" ht="15" customHeight="1">
      <c r="A389" s="1"/>
      <c r="B389" s="3"/>
      <c r="C389" s="3"/>
      <c r="D389" s="11"/>
      <c r="E389" s="11"/>
      <c r="F389" s="11"/>
    </row>
    <row r="390" spans="1:6" s="2" customFormat="1" ht="15" customHeight="1">
      <c r="A390" s="1"/>
      <c r="B390" s="3"/>
      <c r="C390" s="3"/>
      <c r="D390" s="11"/>
      <c r="E390" s="11"/>
      <c r="F390" s="11"/>
    </row>
    <row r="391" spans="1:6" s="2" customFormat="1" ht="15" customHeight="1">
      <c r="A391" s="1"/>
      <c r="B391" s="3"/>
      <c r="C391" s="3"/>
      <c r="D391" s="11"/>
      <c r="E391" s="11"/>
      <c r="F391" s="11"/>
    </row>
    <row r="392" spans="1:6" s="2" customFormat="1" ht="24" customHeight="1">
      <c r="A392" s="1"/>
      <c r="C392" s="3"/>
      <c r="D392" s="11"/>
      <c r="E392" s="11"/>
      <c r="F392" s="11"/>
    </row>
    <row r="393" spans="1:6" s="2" customFormat="1" ht="15" customHeight="1">
      <c r="A393" s="1"/>
      <c r="B393" s="3"/>
      <c r="C393" s="3"/>
      <c r="D393" s="11"/>
      <c r="E393" s="11"/>
      <c r="F393" s="11"/>
    </row>
    <row r="394" spans="1:6" s="2" customFormat="1" ht="15" customHeight="1">
      <c r="A394" s="1"/>
      <c r="B394" s="3"/>
      <c r="C394" s="3"/>
      <c r="D394" s="11"/>
      <c r="E394" s="11"/>
      <c r="F394" s="11"/>
    </row>
    <row r="395" spans="1:6" s="2" customFormat="1" ht="15" customHeight="1">
      <c r="A395" s="6"/>
      <c r="B395" s="3"/>
      <c r="C395" s="7"/>
      <c r="D395" s="9"/>
      <c r="E395" s="9"/>
      <c r="F395" s="9"/>
    </row>
    <row r="396" spans="1:6" ht="24" customHeight="1">
      <c r="A396" s="1"/>
      <c r="D396" s="11"/>
      <c r="E396" s="11"/>
      <c r="F396" s="11"/>
    </row>
    <row r="397" spans="1:6" ht="15" customHeight="1">
      <c r="A397" s="1"/>
      <c r="D397" s="11"/>
      <c r="E397" s="11"/>
      <c r="F397" s="11"/>
    </row>
    <row r="398" spans="1:6" ht="15" customHeight="1">
      <c r="A398" s="1"/>
      <c r="D398" s="11"/>
      <c r="E398" s="11"/>
      <c r="F398" s="11"/>
    </row>
    <row r="399" spans="1:6" ht="15" customHeight="1">
      <c r="A399" s="1"/>
      <c r="D399" s="11"/>
      <c r="E399" s="11"/>
      <c r="F399" s="11"/>
    </row>
    <row r="400" spans="1:6" ht="15" customHeight="1">
      <c r="A400" s="1"/>
      <c r="D400" s="11"/>
      <c r="E400" s="11"/>
      <c r="F400" s="11"/>
    </row>
    <row r="401" spans="1:6" ht="24" customHeight="1">
      <c r="A401" s="1"/>
      <c r="D401" s="11"/>
      <c r="E401" s="11"/>
      <c r="F401" s="11"/>
    </row>
    <row r="402" spans="1:6" ht="15" customHeight="1">
      <c r="A402" s="1"/>
      <c r="D402" s="11"/>
      <c r="E402" s="11"/>
      <c r="F402" s="11"/>
    </row>
    <row r="403" spans="1:6" ht="15" customHeight="1">
      <c r="A403" s="1"/>
      <c r="D403" s="11"/>
      <c r="E403" s="11"/>
      <c r="F403" s="11"/>
    </row>
    <row r="404" spans="1:6" ht="15" customHeight="1">
      <c r="A404" s="1"/>
      <c r="D404" s="11"/>
      <c r="E404" s="11"/>
      <c r="F404" s="11"/>
    </row>
    <row r="405" spans="1:6" ht="15" customHeight="1">
      <c r="A405" s="1"/>
      <c r="D405" s="11"/>
      <c r="E405" s="11"/>
      <c r="F405" s="11"/>
    </row>
    <row r="406" spans="1:6" ht="24" customHeight="1">
      <c r="A406" s="1"/>
      <c r="D406" s="11"/>
      <c r="E406" s="11"/>
      <c r="F406" s="11"/>
    </row>
    <row r="407" spans="1:6" ht="15" customHeight="1">
      <c r="A407" s="1"/>
      <c r="D407" s="11"/>
      <c r="E407" s="11"/>
      <c r="F407" s="11"/>
    </row>
    <row r="408" spans="1:6" ht="15" customHeight="1">
      <c r="A408" s="1"/>
      <c r="D408" s="11"/>
      <c r="E408" s="11"/>
      <c r="F408" s="11"/>
    </row>
    <row r="409" spans="1:6" ht="15" customHeight="1">
      <c r="A409" s="1"/>
      <c r="D409" s="11"/>
      <c r="E409" s="11"/>
      <c r="F409" s="11"/>
    </row>
    <row r="410" spans="1:6" ht="15" customHeight="1">
      <c r="A410" s="1"/>
      <c r="D410" s="11"/>
      <c r="E410" s="11"/>
      <c r="F410" s="11"/>
    </row>
    <row r="411" spans="1:6" ht="24" customHeight="1">
      <c r="A411" s="1"/>
      <c r="D411" s="11"/>
      <c r="E411" s="11"/>
      <c r="F411" s="11"/>
    </row>
    <row r="412" spans="1:6" ht="15" customHeight="1">
      <c r="A412" s="1"/>
      <c r="D412" s="11"/>
      <c r="E412" s="11"/>
      <c r="F412" s="11"/>
    </row>
    <row r="413" spans="1:6" ht="15" customHeight="1">
      <c r="A413" s="1"/>
      <c r="D413" s="11"/>
      <c r="E413" s="11"/>
      <c r="F413" s="11"/>
    </row>
    <row r="414" spans="1:6" ht="15" customHeight="1">
      <c r="A414" s="1"/>
      <c r="D414" s="11"/>
      <c r="E414" s="11"/>
      <c r="F414" s="11"/>
    </row>
    <row r="415" spans="1:6" ht="15" customHeight="1">
      <c r="A415" s="1"/>
      <c r="D415" s="11"/>
      <c r="E415" s="11"/>
      <c r="F415" s="11"/>
    </row>
    <row r="416" spans="1:6" ht="24" customHeight="1">
      <c r="A416" s="1"/>
      <c r="D416" s="11"/>
      <c r="E416" s="11"/>
      <c r="F416" s="11"/>
    </row>
    <row r="417" spans="1:6" ht="15" customHeight="1">
      <c r="A417" s="1"/>
      <c r="D417" s="11"/>
      <c r="E417" s="11"/>
      <c r="F417" s="11"/>
    </row>
    <row r="418" spans="1:6" ht="15" customHeight="1">
      <c r="A418" s="1"/>
      <c r="D418" s="11"/>
      <c r="E418" s="11"/>
      <c r="F418" s="11"/>
    </row>
    <row r="419" spans="1:6" ht="15" customHeight="1">
      <c r="A419" s="1"/>
      <c r="D419" s="11"/>
      <c r="E419" s="11"/>
      <c r="F419" s="11"/>
    </row>
    <row r="420" spans="1:6" ht="15" customHeight="1">
      <c r="A420" s="1"/>
      <c r="D420" s="11"/>
      <c r="E420" s="11"/>
      <c r="F420" s="11"/>
    </row>
    <row r="421" spans="1:6" ht="24" customHeight="1">
      <c r="A421" s="1"/>
      <c r="D421" s="11"/>
      <c r="E421" s="11"/>
      <c r="F421" s="11"/>
    </row>
    <row r="422" spans="1:6" ht="15" customHeight="1">
      <c r="A422" s="1"/>
      <c r="D422" s="11"/>
      <c r="E422" s="11"/>
      <c r="F422" s="11"/>
    </row>
    <row r="423" spans="1:6" ht="15" customHeight="1">
      <c r="A423" s="1"/>
      <c r="D423" s="11"/>
      <c r="E423" s="11"/>
      <c r="F423" s="11"/>
    </row>
    <row r="424" spans="1:6" s="2" customFormat="1" ht="15" customHeight="1">
      <c r="A424" s="6"/>
      <c r="B424" s="3"/>
      <c r="C424" s="7"/>
      <c r="D424" s="9"/>
      <c r="E424" s="9"/>
      <c r="F424" s="9"/>
    </row>
    <row r="425" spans="1:6" ht="24" customHeight="1">
      <c r="A425" s="1"/>
      <c r="D425" s="11"/>
      <c r="E425" s="11"/>
      <c r="F425" s="11"/>
    </row>
    <row r="426" spans="1:6" ht="15" customHeight="1">
      <c r="A426" s="1"/>
      <c r="D426" s="11"/>
      <c r="E426" s="11"/>
      <c r="F426" s="11"/>
    </row>
    <row r="427" spans="1:6" ht="15" customHeight="1">
      <c r="A427" s="1"/>
      <c r="D427" s="11"/>
      <c r="E427" s="11"/>
      <c r="F427" s="11"/>
    </row>
    <row r="428" spans="1:6" ht="15" customHeight="1">
      <c r="A428" s="1"/>
      <c r="D428" s="11"/>
      <c r="E428" s="11"/>
      <c r="F428" s="11"/>
    </row>
    <row r="429" spans="1:6" ht="15" customHeight="1">
      <c r="A429" s="1"/>
      <c r="D429" s="11"/>
      <c r="E429" s="11"/>
      <c r="F429" s="11"/>
    </row>
    <row r="430" spans="1:6" ht="24" customHeight="1">
      <c r="A430" s="1"/>
      <c r="D430" s="11"/>
      <c r="E430" s="11"/>
      <c r="F430" s="11"/>
    </row>
    <row r="431" spans="1:6" ht="15" customHeight="1">
      <c r="A431" s="1"/>
      <c r="D431" s="11"/>
      <c r="E431" s="11"/>
      <c r="F431" s="11"/>
    </row>
    <row r="432" spans="1:6" ht="15" customHeight="1">
      <c r="A432" s="1"/>
      <c r="D432" s="11"/>
      <c r="E432" s="11"/>
      <c r="F432" s="11"/>
    </row>
    <row r="433" spans="1:6" ht="15" customHeight="1">
      <c r="A433" s="1"/>
      <c r="D433" s="11"/>
      <c r="E433" s="11"/>
      <c r="F433" s="11"/>
    </row>
    <row r="434" spans="1:6" ht="15" customHeight="1">
      <c r="A434" s="1"/>
      <c r="D434" s="11"/>
      <c r="E434" s="11"/>
      <c r="F434" s="11"/>
    </row>
    <row r="435" spans="1:6" ht="24" customHeight="1">
      <c r="A435" s="1"/>
      <c r="D435" s="11"/>
      <c r="E435" s="11"/>
      <c r="F435" s="11"/>
    </row>
    <row r="436" spans="1:6" ht="15" customHeight="1">
      <c r="A436" s="1"/>
      <c r="D436" s="11"/>
      <c r="E436" s="11"/>
      <c r="F436" s="11"/>
    </row>
    <row r="437" spans="1:6" ht="15" customHeight="1">
      <c r="A437" s="1"/>
      <c r="D437" s="11"/>
      <c r="E437" s="11"/>
      <c r="F437" s="11"/>
    </row>
    <row r="438" spans="1:6" ht="15" customHeight="1">
      <c r="A438" s="1"/>
      <c r="D438" s="11"/>
      <c r="E438" s="11"/>
      <c r="F438" s="11"/>
    </row>
    <row r="439" spans="1:6" ht="15" customHeight="1">
      <c r="A439" s="1"/>
      <c r="D439" s="11"/>
      <c r="E439" s="11"/>
      <c r="F439" s="11"/>
    </row>
    <row r="440" spans="1:6" ht="24" customHeight="1">
      <c r="A440" s="1"/>
      <c r="D440" s="11"/>
      <c r="E440" s="11"/>
      <c r="F440" s="11"/>
    </row>
    <row r="441" spans="1:6" ht="15" customHeight="1">
      <c r="A441" s="1"/>
      <c r="D441" s="11"/>
      <c r="E441" s="11"/>
      <c r="F441" s="11"/>
    </row>
    <row r="442" spans="1:6" ht="15" customHeight="1">
      <c r="A442" s="1"/>
      <c r="D442" s="11"/>
      <c r="E442" s="11"/>
      <c r="F442" s="11"/>
    </row>
    <row r="443" spans="1:6" ht="15" customHeight="1">
      <c r="A443" s="1"/>
      <c r="D443" s="11"/>
      <c r="E443" s="11"/>
      <c r="F443" s="11"/>
    </row>
    <row r="444" spans="1:6" ht="15" customHeight="1">
      <c r="A444" s="1"/>
      <c r="D444" s="11"/>
      <c r="E444" s="11"/>
      <c r="F444" s="11"/>
    </row>
    <row r="445" spans="1:6" ht="24" customHeight="1">
      <c r="A445" s="1"/>
      <c r="D445" s="11"/>
      <c r="E445" s="11"/>
      <c r="F445" s="11"/>
    </row>
    <row r="446" spans="1:6" ht="15" customHeight="1">
      <c r="A446" s="1"/>
      <c r="D446" s="11"/>
      <c r="E446" s="11"/>
      <c r="F446" s="11"/>
    </row>
    <row r="447" spans="1:6" ht="15" customHeight="1">
      <c r="A447" s="1"/>
      <c r="D447" s="11"/>
      <c r="E447" s="11"/>
      <c r="F447" s="11"/>
    </row>
    <row r="448" spans="1:6" ht="15" customHeight="1">
      <c r="A448" s="1"/>
      <c r="D448" s="11"/>
      <c r="E448" s="11"/>
      <c r="F448" s="11"/>
    </row>
    <row r="449" spans="1:6" ht="15" customHeight="1">
      <c r="A449" s="1"/>
      <c r="D449" s="11"/>
      <c r="E449" s="11"/>
      <c r="F449" s="11"/>
    </row>
    <row r="450" spans="1:6" ht="24" customHeight="1">
      <c r="A450" s="1"/>
      <c r="D450" s="11"/>
      <c r="E450" s="11"/>
      <c r="F450" s="11"/>
    </row>
    <row r="451" spans="1:6" ht="15" customHeight="1">
      <c r="A451" s="1"/>
      <c r="D451" s="11"/>
      <c r="E451" s="11"/>
      <c r="F451" s="11"/>
    </row>
    <row r="452" spans="1:6" ht="15" customHeight="1">
      <c r="A452" s="1"/>
      <c r="D452" s="11"/>
      <c r="E452" s="11"/>
      <c r="F452" s="11"/>
    </row>
    <row r="480" spans="1:6">
      <c r="A480" s="1"/>
      <c r="D480" s="11"/>
      <c r="E480" s="11"/>
      <c r="F480" s="11"/>
    </row>
    <row r="481" spans="1:6">
      <c r="A481" s="1"/>
      <c r="C481" s="1"/>
      <c r="D481" s="1"/>
      <c r="E481" s="1"/>
      <c r="F481" s="1"/>
    </row>
    <row r="482" spans="1:6">
      <c r="A482" s="1"/>
      <c r="C482" s="1"/>
      <c r="D482" s="1"/>
      <c r="E482" s="1"/>
      <c r="F482" s="1"/>
    </row>
    <row r="483" spans="1:6">
      <c r="A483" s="1"/>
      <c r="C483" s="1"/>
      <c r="D483" s="1"/>
      <c r="E483" s="1"/>
      <c r="F483" s="1"/>
    </row>
    <row r="484" spans="1:6">
      <c r="A484" s="1"/>
      <c r="C484" s="1"/>
      <c r="D484" s="1"/>
      <c r="E484" s="1"/>
      <c r="F484" s="1"/>
    </row>
    <row r="485" spans="1:6">
      <c r="A485" s="1"/>
      <c r="C485" s="1"/>
      <c r="D485" s="1"/>
      <c r="E485" s="1"/>
      <c r="F485" s="1"/>
    </row>
    <row r="486" spans="1:6">
      <c r="A486" s="1"/>
      <c r="C486" s="1"/>
      <c r="D486" s="1"/>
      <c r="E486" s="1"/>
      <c r="F486" s="1"/>
    </row>
    <row r="487" spans="1:6">
      <c r="A487" s="1"/>
      <c r="C487" s="1"/>
      <c r="D487" s="1"/>
      <c r="E487" s="1"/>
      <c r="F487" s="1"/>
    </row>
    <row r="488" spans="1:6">
      <c r="A488" s="1"/>
      <c r="C488" s="1"/>
      <c r="D488" s="1"/>
      <c r="E488" s="1"/>
      <c r="F488" s="1"/>
    </row>
    <row r="489" spans="1:6">
      <c r="A489" s="1"/>
      <c r="C489" s="1"/>
      <c r="D489" s="1"/>
      <c r="E489" s="1"/>
      <c r="F489" s="1"/>
    </row>
    <row r="490" spans="1:6">
      <c r="A490" s="1"/>
      <c r="C490" s="1"/>
      <c r="D490" s="1"/>
      <c r="E490" s="1"/>
      <c r="F490" s="1"/>
    </row>
    <row r="491" spans="1:6">
      <c r="A491" s="1"/>
      <c r="C491" s="1"/>
      <c r="D491" s="1"/>
      <c r="E491" s="1"/>
      <c r="F491" s="1"/>
    </row>
    <row r="492" spans="1:6">
      <c r="A492" s="1"/>
      <c r="C492" s="1"/>
      <c r="D492" s="1"/>
      <c r="E492" s="1"/>
      <c r="F492" s="1"/>
    </row>
    <row r="493" spans="1:6">
      <c r="A493" s="1"/>
      <c r="C493" s="1"/>
      <c r="D493" s="1"/>
      <c r="E493" s="1"/>
      <c r="F493" s="1"/>
    </row>
    <row r="494" spans="1:6">
      <c r="A494" s="1"/>
      <c r="C494" s="1"/>
      <c r="D494" s="1"/>
      <c r="E494" s="1"/>
      <c r="F494" s="1"/>
    </row>
    <row r="495" spans="1:6">
      <c r="A495" s="1"/>
      <c r="C495" s="1"/>
      <c r="D495" s="1"/>
      <c r="E495" s="1"/>
      <c r="F495" s="1"/>
    </row>
    <row r="496" spans="1:6">
      <c r="A496" s="1"/>
      <c r="C496" s="1"/>
      <c r="D496" s="1"/>
      <c r="E496" s="1"/>
      <c r="F496" s="1"/>
    </row>
    <row r="497" spans="1:6">
      <c r="A497" s="1"/>
      <c r="C497" s="1"/>
      <c r="D497" s="1"/>
      <c r="E497" s="1"/>
      <c r="F497" s="1"/>
    </row>
    <row r="498" spans="1:6">
      <c r="A498" s="1"/>
      <c r="C498" s="1"/>
      <c r="D498" s="1"/>
      <c r="E498" s="1"/>
      <c r="F498" s="1"/>
    </row>
    <row r="499" spans="1:6">
      <c r="A499" s="1"/>
      <c r="C499" s="1"/>
      <c r="D499" s="1"/>
      <c r="E499" s="1"/>
      <c r="F499" s="1"/>
    </row>
    <row r="500" spans="1:6">
      <c r="A500" s="1"/>
      <c r="C500" s="1"/>
      <c r="D500" s="1"/>
      <c r="E500" s="1"/>
      <c r="F500" s="1"/>
    </row>
    <row r="501" spans="1:6">
      <c r="A501" s="1"/>
      <c r="C501" s="1"/>
      <c r="D501" s="1"/>
      <c r="E501" s="1"/>
      <c r="F501" s="1"/>
    </row>
    <row r="502" spans="1:6">
      <c r="A502" s="1"/>
      <c r="C502" s="1"/>
      <c r="D502" s="1"/>
      <c r="E502" s="1"/>
      <c r="F502" s="1"/>
    </row>
    <row r="503" spans="1:6">
      <c r="A503" s="1"/>
      <c r="C503" s="1"/>
      <c r="D503" s="1"/>
      <c r="E503" s="1"/>
      <c r="F503" s="1"/>
    </row>
    <row r="504" spans="1:6">
      <c r="A504" s="1"/>
      <c r="C504" s="1"/>
      <c r="D504" s="1"/>
      <c r="E504" s="1"/>
      <c r="F504" s="1"/>
    </row>
    <row r="505" spans="1:6">
      <c r="A505" s="1"/>
      <c r="C505" s="1"/>
      <c r="D505" s="1"/>
      <c r="E505" s="1"/>
      <c r="F505" s="1"/>
    </row>
    <row r="506" spans="1:6">
      <c r="A506" s="1"/>
      <c r="C506" s="1"/>
      <c r="D506" s="1"/>
      <c r="E506" s="1"/>
      <c r="F506" s="1"/>
    </row>
    <row r="507" spans="1:6">
      <c r="A507" s="1"/>
      <c r="C507" s="1"/>
      <c r="D507" s="1"/>
      <c r="E507" s="1"/>
      <c r="F507" s="1"/>
    </row>
    <row r="508" spans="1:6">
      <c r="A508" s="1"/>
      <c r="D508" s="11"/>
      <c r="E508" s="11"/>
      <c r="F508" s="11"/>
    </row>
    <row r="536" spans="1:6">
      <c r="A536" s="1"/>
      <c r="D536" s="11"/>
      <c r="E536" s="11"/>
      <c r="F536" s="11"/>
    </row>
    <row r="564" spans="1:6">
      <c r="A564" s="1"/>
      <c r="D564" s="11"/>
      <c r="E564" s="11"/>
      <c r="F564" s="11"/>
    </row>
    <row r="592" spans="1:6">
      <c r="A592" s="1"/>
      <c r="D592" s="11"/>
      <c r="E592" s="11"/>
      <c r="F592" s="11"/>
    </row>
  </sheetData>
  <mergeCells count="2">
    <mergeCell ref="H3:J3"/>
    <mergeCell ref="A1:K1"/>
  </mergeCells>
  <phoneticPr fontId="0" type="noConversion"/>
  <pageMargins left="0.49" right="0.4" top="0.28999999999999998" bottom="0.39" header="0.22" footer="0.19"/>
  <pageSetup paperSize="9" scale="74" fitToHeight="2" orientation="portrait" r:id="rId1"/>
  <headerFooter alignWithMargins="0">
    <oddFooter>&amp;R&amp;9&amp;D  &amp;F 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Fig 11 data</vt:lpstr>
      <vt:lpstr>Figure 11</vt:lpstr>
      <vt:lpstr>'Fig 11 data'!Print_Area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n310459</cp:lastModifiedBy>
  <cp:lastPrinted>2014-10-09T07:18:45Z</cp:lastPrinted>
  <dcterms:created xsi:type="dcterms:W3CDTF">2011-06-10T12:53:16Z</dcterms:created>
  <dcterms:modified xsi:type="dcterms:W3CDTF">2014-10-09T07:19:50Z</dcterms:modified>
</cp:coreProperties>
</file>