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960" yWindow="105" windowWidth="19440" windowHeight="12840" tabRatio="941" activeTab="1"/>
  </bookViews>
  <sheets>
    <sheet name="Data Fig12a &amp; 12b" sheetId="57" r:id="rId1"/>
    <sheet name="Fig12b" sheetId="97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<sst xmlns="http://schemas.openxmlformats.org/spreadsheetml/2006/main" count="39" uniqueCount="39">
  <si>
    <t>% Change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</si>
  <si>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</si>
  <si>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</si>
  <si>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</si>
  <si>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</si>
  <si>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</si>
  <si>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</si>
  <si>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</si>
  <si>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</si>
  <si>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</si>
  <si>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</si>
  <si>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</si>
  <si>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</si>
  <si>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</si>
  <si>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</si>
  <si>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</si>
  <si>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</si>
  <si>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</si>
  <si>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</si>
  <si>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</si>
  <si>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</si>
  <si>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</si>
  <si>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</si>
  <si>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</si>
  <si>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</si>
  <si>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</si>
  <si>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</si>
  <si>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</si>
  <si>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</si>
  <si>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</si>
  <si>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</si>
  <si>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</si>
  <si>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</si>
  <si>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</si>
  <si>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Council area</t>
  </si>
  <si>
    <t>© Crown Copyright 2016</t>
  </si>
  <si>
    <t>2015 Population</t>
  </si>
  <si>
    <t>2005 Population</t>
  </si>
  <si>
    <t>Figure 12a &amp; 12b: Percentage change in population, council areas, mid-2005 to mid-2015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</si>
</sst>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6" formatCode="_-* #,##0_-;\-* #,##0_-;_-* &quot;-&quot;??_-;_-@_-"/>
    <numFmt numFmtId="170" formatCode="0.0%"/>
  </numFmts>
  <fonts count="3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3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 applyFill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3" fontId="5" fillId="0" borderId="0"/>
    <xf numFmtId="3" fontId="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3" applyNumberFormat="0" applyAlignment="0" applyProtection="0"/>
    <xf numFmtId="0" fontId="20" fillId="18" borderId="4" applyNumberFormat="0" applyAlignment="0" applyProtection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3" applyNumberFormat="0" applyAlignment="0" applyProtection="0"/>
    <xf numFmtId="0" fontId="27" fillId="0" borderId="8" applyNumberFormat="0" applyFill="0" applyAlignment="0" applyProtection="0"/>
    <xf numFmtId="0" fontId="28" fillId="8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 applyFill="0"/>
    <xf numFmtId="0" fontId="2" fillId="0" borderId="0"/>
    <xf numFmtId="0" fontId="2" fillId="0" borderId="0"/>
    <xf numFmtId="0" fontId="7" fillId="5" borderId="9" applyNumberFormat="0" applyFont="0" applyAlignment="0" applyProtection="0"/>
    <xf numFmtId="0" fontId="29" fillId="17" borderId="10" applyNumberFormat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3" fontId="4" fillId="0" borderId="0"/>
    <xf numFmtId="0" fontId="1" fillId="19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14" fillId="0" borderId="0">
      <alignment horizontal="left" vertical="center" wrapText="1"/>
    </xf>
    <xf numFmtId="0" fontId="14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7" fillId="0" borderId="0"/>
    <xf numFmtId="0" fontId="7" fillId="0" borderId="0"/>
  </cellStyleXfs>
  <cellXfs count="19">
    <xf numFmtId="0" fontId="0" fillId="0" borderId="0" xfId="0"/>
    <xf numFmtId="0" fontId="0" fillId="2" borderId="0" xfId="0" applyFill="1"/>
    <xf numFmtId="0" fontId="8" fillId="2" borderId="0" xfId="0" applyFont="1" applyFill="1"/>
    <xf numFmtId="3" fontId="0" fillId="2" borderId="0" xfId="0" applyNumberFormat="1" applyFill="1"/>
    <xf numFmtId="0" fontId="10" fillId="2" borderId="0" xfId="0" applyFont="1" applyFill="1"/>
    <xf numFmtId="3" fontId="9" fillId="2" borderId="0" xfId="0" applyNumberFormat="1" applyFont="1" applyFill="1"/>
    <xf numFmtId="0" fontId="9" fillId="2" borderId="0" xfId="0" applyFont="1" applyFill="1" applyBorder="1" applyAlignment="1">
      <alignment horizontal="left"/>
    </xf>
    <xf numFmtId="0" fontId="8" fillId="2" borderId="1" xfId="0" applyFont="1" applyFill="1" applyBorder="1"/>
    <xf numFmtId="0" fontId="9" fillId="2" borderId="2" xfId="0" applyFont="1" applyFill="1" applyBorder="1" applyAlignment="1">
      <alignment horizontal="left"/>
    </xf>
    <xf numFmtId="166" fontId="9" fillId="2" borderId="0" xfId="1" applyNumberFormat="1" applyFont="1" applyFill="1" applyBorder="1" applyAlignment="1">
      <alignment horizontal="center"/>
    </xf>
    <xf numFmtId="166" fontId="9" fillId="2" borderId="2" xfId="1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6" fontId="0" fillId="2" borderId="0" xfId="0" applyNumberFormat="1" applyFill="1"/>
    <xf numFmtId="170" fontId="9" fillId="2" borderId="0" xfId="0" applyNumberFormat="1" applyFont="1" applyFill="1" applyBorder="1" applyAlignment="1">
      <alignment horizontal="right"/>
    </xf>
    <xf numFmtId="170" fontId="9" fillId="2" borderId="2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2" borderId="0" xfId="3" applyFill="1" applyAlignment="1" applyProtection="1">
      <alignment horizontal="left"/>
    </xf>
  </cellXfs>
  <cellStyles count="120">
    <cellStyle name="20% - Accent1 2" xfId="7"/>
    <cellStyle name="20% - Accent1 2 2" xfId="58"/>
    <cellStyle name="20% - Accent2 2" xfId="8"/>
    <cellStyle name="20% - Accent2 2 2" xfId="59"/>
    <cellStyle name="20% - Accent3 2" xfId="9"/>
    <cellStyle name="20% - Accent3 2 2" xfId="60"/>
    <cellStyle name="20% - Accent4 2" xfId="10"/>
    <cellStyle name="20% - Accent4 2 2" xfId="61"/>
    <cellStyle name="20% - Accent5 2" xfId="11"/>
    <cellStyle name="20% - Accent5 2 2" xfId="62"/>
    <cellStyle name="20% - Accent6 2" xfId="12"/>
    <cellStyle name="20% - Accent6 2 2" xfId="63"/>
    <cellStyle name="40% - Accent1 2" xfId="13"/>
    <cellStyle name="40% - Accent1 2 2" xfId="64"/>
    <cellStyle name="40% - Accent2 2" xfId="14"/>
    <cellStyle name="40% - Accent2 2 2" xfId="65"/>
    <cellStyle name="40% - Accent3 2" xfId="15"/>
    <cellStyle name="40% - Accent3 2 2" xfId="66"/>
    <cellStyle name="40% - Accent4 2" xfId="16"/>
    <cellStyle name="40% - Accent4 2 2" xfId="67"/>
    <cellStyle name="40% - Accent5 2" xfId="17"/>
    <cellStyle name="40% - Accent5 2 2" xfId="68"/>
    <cellStyle name="40% - Accent6 2" xfId="18"/>
    <cellStyle name="40% - Accent6 2 2" xfId="69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2" xfId="2"/>
    <cellStyle name="Comma 2 2" xfId="70"/>
    <cellStyle name="Comma 3" xfId="34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eadings" xfId="77"/>
    <cellStyle name="Hyperlink" xfId="3" builtinId="8"/>
    <cellStyle name="Hyperlink 2" xfId="4"/>
    <cellStyle name="Hyperlink 2 2" xfId="78"/>
    <cellStyle name="Hyperlink 3" xfId="79"/>
    <cellStyle name="Hyperlink 3 2" xfId="8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2 2 2" xfId="81"/>
    <cellStyle name="Normal 2 2 2 2" xfId="82"/>
    <cellStyle name="Normal 2 2 2 3" xfId="83"/>
    <cellStyle name="Normal 2 2 3" xfId="84"/>
    <cellStyle name="Normal 2 2 4" xfId="85"/>
    <cellStyle name="Normal 2 3" xfId="46"/>
    <cellStyle name="Normal 3" xfId="47"/>
    <cellStyle name="Normal 3 2" xfId="48"/>
    <cellStyle name="Normal 3 3" xfId="86"/>
    <cellStyle name="Normal 3 3 2" xfId="87"/>
    <cellStyle name="Normal 3 4" xfId="88"/>
    <cellStyle name="Normal 3 4 2" xfId="89"/>
    <cellStyle name="Normal 3 5" xfId="90"/>
    <cellStyle name="Normal 4" xfId="49"/>
    <cellStyle name="Normal 4 2" xfId="91"/>
    <cellStyle name="Normal 4 2 2" xfId="92"/>
    <cellStyle name="Normal 4 3" xfId="93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10" xfId="5"/>
    <cellStyle name="Normal10 2" xfId="6"/>
    <cellStyle name="Normal10 3" xfId="100"/>
    <cellStyle name="Note 2" xfId="50"/>
    <cellStyle name="Note 2 2" xfId="101"/>
    <cellStyle name="Output 2" xfId="51"/>
    <cellStyle name="Percent 2" xfId="52"/>
    <cellStyle name="Percent 2 2" xfId="102"/>
    <cellStyle name="Percent 3" xfId="103"/>
    <cellStyle name="Percent 3 2" xfId="104"/>
    <cellStyle name="Percent 3 2 2" xfId="105"/>
    <cellStyle name="Percent 3 3" xfId="106"/>
    <cellStyle name="Percent 4" xfId="107"/>
    <cellStyle name="Percent 5" xfId="108"/>
    <cellStyle name="Percent 5 2" xfId="109"/>
    <cellStyle name="Percent 6" xfId="110"/>
    <cellStyle name="Style1" xfId="111"/>
    <cellStyle name="Style2" xfId="112"/>
    <cellStyle name="Style3" xfId="113"/>
    <cellStyle name="Style4" xfId="114"/>
    <cellStyle name="Style5" xfId="115"/>
    <cellStyle name="Style6" xfId="116"/>
    <cellStyle name="Style7" xfId="117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8"/>
    <cellStyle name="whole number 3" xfId="119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404040"/>
      <color rgb="FF6D1D6B"/>
      <color rgb="FF90278E"/>
      <color rgb="FFC288C1"/>
      <color rgb="FFCCFF33"/>
      <color rgb="FFD9B5D8"/>
      <color rgb="FF66BAB2"/>
      <color rgb="FFCBE7E4"/>
      <color rgb="FF2DA197"/>
      <color rgb="FF96D0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12b: Percentage change in population, council areas, mid-2005 to mid-2015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135633197136288"/>
          <c:y val="8.1403508771929825E-2"/>
          <c:w val="0.70299069651089374"/>
          <c:h val="0.859402065969823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Fig12a &amp; 12b'!$A$3</c:f>
              <c:strCache>
                <c:ptCount val="1"/>
                <c:pt idx="0">
                  <c:v>Council area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90278E"/>
              </a:solidFill>
              <a:ln w="12700">
                <a:noFill/>
                <a:prstDash val="solid"/>
              </a:ln>
            </c:spPr>
          </c:dPt>
          <c:dLbls>
            <c:dLbl>
              <c:idx val="19"/>
              <c:spPr/>
              <c:txPr>
                <a:bodyPr/>
                <a:lstStyle/>
                <a:p>
                  <a:pPr>
                    <a:defRPr sz="1200" b="1">
                      <a:solidFill>
                        <a:srgbClr val="90278E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Fig12a &amp; 12b'!$A$4:$A$36</c:f>
              <c:strCache>
                <c:ptCount val="33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North Ayrshire</c:v>
                </c:pt>
                <c:pt idx="4">
                  <c:v>Dumfries &amp; Galloway</c:v>
                </c:pt>
                <c:pt idx="5">
                  <c:v>South Ayrshire</c:v>
                </c:pt>
                <c:pt idx="6">
                  <c:v>Eilean Siar</c:v>
                </c:pt>
                <c:pt idx="7">
                  <c:v>East Dunbartonshire </c:v>
                </c:pt>
                <c:pt idx="8">
                  <c:v>East Ayrshire</c:v>
                </c:pt>
                <c:pt idx="9">
                  <c:v>Renfrewshire</c:v>
                </c:pt>
                <c:pt idx="10">
                  <c:v>South Lanarkshire</c:v>
                </c:pt>
                <c:pt idx="11">
                  <c:v>Dundee City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Scottish Borders</c:v>
                </c:pt>
                <c:pt idx="15">
                  <c:v>Fife</c:v>
                </c:pt>
                <c:pt idx="16">
                  <c:v>Shetland Islands</c:v>
                </c:pt>
                <c:pt idx="17">
                  <c:v>Clackmannanshire</c:v>
                </c:pt>
                <c:pt idx="18">
                  <c:v>Angus</c:v>
                </c:pt>
                <c:pt idx="19">
                  <c:v>SCOTLAND</c:v>
                </c:pt>
                <c:pt idx="20">
                  <c:v>Falkirk</c:v>
                </c:pt>
                <c:pt idx="21">
                  <c:v>Moray</c:v>
                </c:pt>
                <c:pt idx="22">
                  <c:v>Stirling</c:v>
                </c:pt>
                <c:pt idx="23">
                  <c:v>Glasgow City</c:v>
                </c:pt>
                <c:pt idx="24">
                  <c:v>Highland</c:v>
                </c:pt>
                <c:pt idx="25">
                  <c:v>Orkney Islands</c:v>
                </c:pt>
                <c:pt idx="26">
                  <c:v>West Lothian</c:v>
                </c:pt>
                <c:pt idx="27">
                  <c:v>Perth &amp; Kinross</c:v>
                </c:pt>
                <c:pt idx="28">
                  <c:v>Midlothian</c:v>
                </c:pt>
                <c:pt idx="29">
                  <c:v>Aberdeenshire</c:v>
                </c:pt>
                <c:pt idx="30">
                  <c:v>Aberdeen City</c:v>
                </c:pt>
                <c:pt idx="31">
                  <c:v>Edinburgh, City of</c:v>
                </c:pt>
                <c:pt idx="32">
                  <c:v>East Lothian</c:v>
                </c:pt>
              </c:strCache>
            </c:strRef>
          </c:cat>
          <c:val>
            <c:numRef>
              <c:f>'Data Fig12a &amp; 12b'!$D$4:$D$36</c:f>
              <c:numCache>
                <c:formatCode>0.0%</c:formatCode>
                <c:ptCount val="33"/>
                <c:pt idx="0">
                  <c:v>-3.8461538461538464E-2</c:v>
                </c:pt>
                <c:pt idx="1">
                  <c:v>-3.8295517432208083E-2</c:v>
                </c:pt>
                <c:pt idx="2">
                  <c:v>-2.1195236534469572E-2</c:v>
                </c:pt>
                <c:pt idx="3">
                  <c:v>-4.0968615114492651E-3</c:v>
                </c:pt>
                <c:pt idx="4">
                  <c:v>3.3417992247025799E-4</c:v>
                </c:pt>
                <c:pt idx="5">
                  <c:v>3.3026867803266982E-3</c:v>
                </c:pt>
                <c:pt idx="6">
                  <c:v>5.1986632008911996E-3</c:v>
                </c:pt>
                <c:pt idx="7">
                  <c:v>8.6759713315729906E-3</c:v>
                </c:pt>
                <c:pt idx="8">
                  <c:v>1.4798802793481875E-2</c:v>
                </c:pt>
                <c:pt idx="9">
                  <c:v>1.8258181181823485E-2</c:v>
                </c:pt>
                <c:pt idx="10">
                  <c:v>3.0568681766335343E-2</c:v>
                </c:pt>
                <c:pt idx="11">
                  <c:v>3.2103064066852365E-2</c:v>
                </c:pt>
                <c:pt idx="12">
                  <c:v>3.3991563245093843E-2</c:v>
                </c:pt>
                <c:pt idx="13">
                  <c:v>3.4045393858477969E-2</c:v>
                </c:pt>
                <c:pt idx="14">
                  <c:v>3.4285714285714287E-2</c:v>
                </c:pt>
                <c:pt idx="15">
                  <c:v>3.5532423688282459E-2</c:v>
                </c:pt>
                <c:pt idx="16">
                  <c:v>4.2696629213483148E-2</c:v>
                </c:pt>
                <c:pt idx="17">
                  <c:v>4.4751830756712775E-2</c:v>
                </c:pt>
                <c:pt idx="18">
                  <c:v>4.9937129513202803E-2</c:v>
                </c:pt>
                <c:pt idx="19">
                  <c:v>5.1426558647411059E-2</c:v>
                </c:pt>
                <c:pt idx="20">
                  <c:v>5.5485246120029308E-2</c:v>
                </c:pt>
                <c:pt idx="21">
                  <c:v>6.0044395116537183E-2</c:v>
                </c:pt>
                <c:pt idx="22">
                  <c:v>6.0793052222603131E-2</c:v>
                </c:pt>
                <c:pt idx="23">
                  <c:v>6.5174618789965569E-2</c:v>
                </c:pt>
                <c:pt idx="24">
                  <c:v>7.3603595340731909E-2</c:v>
                </c:pt>
                <c:pt idx="25">
                  <c:v>7.9720976581963129E-2</c:v>
                </c:pt>
                <c:pt idx="26">
                  <c:v>8.2055632991939881E-2</c:v>
                </c:pt>
                <c:pt idx="27">
                  <c:v>8.5977111400840217E-2</c:v>
                </c:pt>
                <c:pt idx="28">
                  <c:v>9.1692692067457837E-2</c:v>
                </c:pt>
                <c:pt idx="29">
                  <c:v>0.10266447783811088</c:v>
                </c:pt>
                <c:pt idx="30">
                  <c:v>0.10379031098758924</c:v>
                </c:pt>
                <c:pt idx="31">
                  <c:v>0.10974904333896948</c:v>
                </c:pt>
                <c:pt idx="32">
                  <c:v>0.11129084438692979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2744448"/>
        <c:axId val="62745984"/>
      </c:barChart>
      <c:catAx>
        <c:axId val="6274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45984"/>
        <c:crosses val="autoZero"/>
        <c:auto val="1"/>
        <c:lblAlgn val="ctr"/>
        <c:lblOffset val="100"/>
        <c:noMultiLvlLbl val="0"/>
      </c:catAx>
      <c:valAx>
        <c:axId val="62745984"/>
        <c:scaling>
          <c:orientation val="minMax"/>
          <c:max val="0.14000000000000001"/>
          <c:min val="-6.0000000000000012E-2"/>
        </c:scaling>
        <c:delete val="0"/>
        <c:axPos val="b"/>
        <c:majorGridlines>
          <c:spPr>
            <a:ln w="9525">
              <a:solidFill>
                <a:schemeClr val="tx1">
                  <a:lumMod val="95000"/>
                  <a:lumOff val="5000"/>
                  <a:alpha val="1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change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44448"/>
        <c:crosses val="autoZero"/>
        <c:crossBetween val="between"/>
        <c:majorUnit val="2.0000000000000004E-2"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76975" cy="8143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9"/>
  <sheetViews>
    <sheetView workbookViewId="0">
      <selection sqref="A1:G1"/>
    </sheetView>
  </sheetViews>
  <sheetFormatPr defaultRowHeight="12.75"/>
  <cols>
    <col min="1" max="1" width="24.140625" style="1" customWidth="1"/>
    <col min="2" max="2" width="17.28515625" style="4" customWidth="1"/>
    <col min="3" max="3" width="17.140625" style="1" customWidth="1"/>
    <col min="4" max="4" width="12.140625" style="1" customWidth="1"/>
    <col min="5" max="8" width="9.140625" style="1"/>
    <col min="9" max="9" width="15" style="1" customWidth="1"/>
    <col min="10" max="16384" width="9.140625" style="1"/>
  </cols>
  <sheetData>
    <row r="1" spans="1:10" ht="18" customHeight="1">
      <c r="A1" s="15" t="s">
        <v>38</v>
      </c>
      <c r="B1" s="15"/>
      <c r="C1" s="15"/>
      <c r="D1" s="15"/>
      <c r="E1" s="15"/>
      <c r="F1" s="15"/>
      <c r="G1" s="15"/>
      <c r="H1" s="11"/>
      <c r="I1" s="18"/>
      <c r="J1" s="18"/>
    </row>
    <row r="2" spans="1:10" ht="8.25" customHeight="1">
      <c r="A2" s="2"/>
    </row>
    <row r="3" spans="1:10" ht="22.5" customHeight="1">
      <c r="A3" s="7" t="s">
        <v>34</v>
      </c>
      <c r="B3" s="7" t="s">
        <v>37</v>
      </c>
      <c r="C3" s="7" t="s">
        <v>36</v>
      </c>
      <c r="D3" s="7" t="s">
        <v>0</v>
      </c>
    </row>
    <row r="4" spans="1:10">
      <c r="A4" s="6" t="s">
        <v>4</v>
      </c>
      <c r="B4" s="9">
        <v>82680</v>
      </c>
      <c r="C4" s="9">
        <v>79500</v>
      </c>
      <c r="D4" s="13">
        <v>-3.8461538461538464E-2</v>
      </c>
      <c r="G4" s="5"/>
      <c r="H4" s="5"/>
      <c r="I4" s="3"/>
    </row>
    <row r="5" spans="1:10">
      <c r="A5" s="6" t="s">
        <v>23</v>
      </c>
      <c r="B5" s="9">
        <v>90350</v>
      </c>
      <c r="C5" s="9">
        <v>86890</v>
      </c>
      <c r="D5" s="13">
        <v>-3.8295517432208083E-2</v>
      </c>
      <c r="G5" s="5"/>
      <c r="H5" s="5"/>
      <c r="I5" s="3"/>
    </row>
    <row r="6" spans="1:10">
      <c r="A6" s="6" t="s">
        <v>7</v>
      </c>
      <c r="B6" s="9">
        <v>91530</v>
      </c>
      <c r="C6" s="9">
        <v>89590</v>
      </c>
      <c r="D6" s="13">
        <v>-2.1195236534469572E-2</v>
      </c>
      <c r="G6" s="5"/>
      <c r="H6" s="5"/>
      <c r="I6" s="3"/>
    </row>
    <row r="7" spans="1:10">
      <c r="A7" s="6" t="s">
        <v>9</v>
      </c>
      <c r="B7" s="9">
        <v>136690</v>
      </c>
      <c r="C7" s="9">
        <v>136130</v>
      </c>
      <c r="D7" s="13">
        <v>-4.0968615114492651E-3</v>
      </c>
      <c r="G7" s="5"/>
      <c r="H7" s="5"/>
      <c r="I7" s="3"/>
    </row>
    <row r="8" spans="1:10">
      <c r="A8" s="6" t="s">
        <v>15</v>
      </c>
      <c r="B8" s="9">
        <v>149620</v>
      </c>
      <c r="C8" s="9">
        <v>149670</v>
      </c>
      <c r="D8" s="13">
        <v>3.3417992247025799E-4</v>
      </c>
      <c r="G8" s="5"/>
      <c r="H8" s="5"/>
      <c r="I8" s="3"/>
    </row>
    <row r="9" spans="1:10">
      <c r="A9" s="6" t="s">
        <v>13</v>
      </c>
      <c r="B9" s="9">
        <v>112030</v>
      </c>
      <c r="C9" s="9">
        <v>112400</v>
      </c>
      <c r="D9" s="13">
        <v>3.3026867803266982E-3</v>
      </c>
      <c r="G9" s="5"/>
      <c r="H9" s="5"/>
      <c r="I9" s="3"/>
    </row>
    <row r="10" spans="1:10">
      <c r="A10" s="6" t="s">
        <v>3</v>
      </c>
      <c r="B10" s="9">
        <v>26930</v>
      </c>
      <c r="C10" s="9">
        <v>27070</v>
      </c>
      <c r="D10" s="13">
        <v>5.1986632008911996E-3</v>
      </c>
      <c r="G10" s="5"/>
      <c r="H10" s="5"/>
      <c r="I10" s="3"/>
    </row>
    <row r="11" spans="1:10">
      <c r="A11" s="6" t="s">
        <v>6</v>
      </c>
      <c r="B11" s="9">
        <v>106040</v>
      </c>
      <c r="C11" s="9">
        <v>106960</v>
      </c>
      <c r="D11" s="13">
        <v>8.6759713315729906E-3</v>
      </c>
      <c r="G11" s="5"/>
      <c r="H11" s="5"/>
      <c r="I11" s="3"/>
    </row>
    <row r="12" spans="1:10">
      <c r="A12" s="6" t="s">
        <v>12</v>
      </c>
      <c r="B12" s="9">
        <v>120280</v>
      </c>
      <c r="C12" s="9">
        <v>122060</v>
      </c>
      <c r="D12" s="13">
        <v>1.4798802793481875E-2</v>
      </c>
      <c r="G12" s="5"/>
      <c r="H12" s="5"/>
      <c r="I12" s="3"/>
    </row>
    <row r="13" spans="1:10">
      <c r="A13" s="6" t="s">
        <v>8</v>
      </c>
      <c r="B13" s="9">
        <v>171430</v>
      </c>
      <c r="C13" s="9">
        <v>174560</v>
      </c>
      <c r="D13" s="13">
        <v>1.8258181181823485E-2</v>
      </c>
      <c r="G13" s="5"/>
      <c r="H13" s="5"/>
      <c r="I13" s="3"/>
    </row>
    <row r="14" spans="1:10">
      <c r="A14" s="6" t="s">
        <v>24</v>
      </c>
      <c r="B14" s="9">
        <v>306850</v>
      </c>
      <c r="C14" s="9">
        <v>316230</v>
      </c>
      <c r="D14" s="13">
        <v>3.0568681766335343E-2</v>
      </c>
      <c r="G14" s="5"/>
      <c r="H14" s="5"/>
      <c r="I14" s="3"/>
    </row>
    <row r="15" spans="1:10">
      <c r="A15" s="6" t="s">
        <v>2</v>
      </c>
      <c r="B15" s="9">
        <v>143600</v>
      </c>
      <c r="C15" s="9">
        <v>148210</v>
      </c>
      <c r="D15" s="13">
        <v>3.2103064066852365E-2</v>
      </c>
      <c r="G15" s="5"/>
      <c r="H15" s="5"/>
      <c r="I15" s="3"/>
    </row>
    <row r="16" spans="1:10">
      <c r="A16" s="6" t="s">
        <v>18</v>
      </c>
      <c r="B16" s="9">
        <v>327140</v>
      </c>
      <c r="C16" s="9">
        <v>338260</v>
      </c>
      <c r="D16" s="13">
        <v>3.3991563245093843E-2</v>
      </c>
      <c r="G16" s="5"/>
      <c r="H16" s="5"/>
      <c r="I16" s="3"/>
    </row>
    <row r="17" spans="1:9">
      <c r="A17" s="6" t="s">
        <v>20</v>
      </c>
      <c r="B17" s="9">
        <v>89880</v>
      </c>
      <c r="C17" s="9">
        <v>92940</v>
      </c>
      <c r="D17" s="13">
        <v>3.4045393858477969E-2</v>
      </c>
      <c r="G17" s="5"/>
      <c r="H17" s="5"/>
      <c r="I17" s="3"/>
    </row>
    <row r="18" spans="1:9">
      <c r="A18" s="6" t="s">
        <v>32</v>
      </c>
      <c r="B18" s="9">
        <v>110250</v>
      </c>
      <c r="C18" s="9">
        <v>114030</v>
      </c>
      <c r="D18" s="13">
        <v>3.4285714285714287E-2</v>
      </c>
      <c r="G18" s="5"/>
      <c r="H18" s="5"/>
      <c r="I18" s="3"/>
    </row>
    <row r="19" spans="1:9">
      <c r="A19" s="6" t="s">
        <v>29</v>
      </c>
      <c r="B19" s="9">
        <v>355450</v>
      </c>
      <c r="C19" s="9">
        <v>368080</v>
      </c>
      <c r="D19" s="13">
        <v>3.5532423688282459E-2</v>
      </c>
      <c r="G19" s="5"/>
      <c r="H19" s="5"/>
      <c r="I19" s="3"/>
    </row>
    <row r="20" spans="1:9">
      <c r="A20" s="6" t="s">
        <v>5</v>
      </c>
      <c r="B20" s="9">
        <v>22250</v>
      </c>
      <c r="C20" s="9">
        <v>23200</v>
      </c>
      <c r="D20" s="13">
        <v>4.2696629213483148E-2</v>
      </c>
      <c r="G20" s="5"/>
      <c r="H20" s="5"/>
      <c r="I20" s="3"/>
    </row>
    <row r="21" spans="1:9">
      <c r="A21" s="6" t="s">
        <v>17</v>
      </c>
      <c r="B21" s="9">
        <v>49160</v>
      </c>
      <c r="C21" s="9">
        <v>51360</v>
      </c>
      <c r="D21" s="13">
        <v>4.4751830756712775E-2</v>
      </c>
      <c r="G21" s="5"/>
      <c r="H21" s="5"/>
      <c r="I21" s="3"/>
    </row>
    <row r="22" spans="1:9">
      <c r="A22" s="6" t="s">
        <v>11</v>
      </c>
      <c r="B22" s="9">
        <v>111340</v>
      </c>
      <c r="C22" s="9">
        <v>116900</v>
      </c>
      <c r="D22" s="13">
        <v>4.9937129513202803E-2</v>
      </c>
      <c r="G22" s="5"/>
      <c r="H22" s="5"/>
      <c r="I22" s="3"/>
    </row>
    <row r="23" spans="1:9">
      <c r="A23" s="6" t="s">
        <v>19</v>
      </c>
      <c r="B23" s="9">
        <v>5110200</v>
      </c>
      <c r="C23" s="9">
        <v>5373000</v>
      </c>
      <c r="D23" s="13">
        <v>5.1426558647411059E-2</v>
      </c>
      <c r="E23" s="2"/>
      <c r="G23" s="5"/>
      <c r="H23" s="5"/>
      <c r="I23" s="3"/>
    </row>
    <row r="24" spans="1:9">
      <c r="A24" s="6" t="s">
        <v>27</v>
      </c>
      <c r="B24" s="9">
        <v>150130</v>
      </c>
      <c r="C24" s="9">
        <v>158460</v>
      </c>
      <c r="D24" s="13">
        <v>5.5485246120029308E-2</v>
      </c>
      <c r="G24" s="5"/>
      <c r="H24" s="5"/>
      <c r="I24" s="3"/>
    </row>
    <row r="25" spans="1:9">
      <c r="A25" s="6" t="s">
        <v>22</v>
      </c>
      <c r="B25" s="9">
        <v>90100</v>
      </c>
      <c r="C25" s="9">
        <v>95510</v>
      </c>
      <c r="D25" s="13">
        <v>6.0044395116537183E-2</v>
      </c>
      <c r="G25" s="5"/>
      <c r="H25" s="5"/>
      <c r="I25" s="3"/>
    </row>
    <row r="26" spans="1:9">
      <c r="A26" s="6" t="s">
        <v>25</v>
      </c>
      <c r="B26" s="9">
        <v>87510</v>
      </c>
      <c r="C26" s="9">
        <v>92830</v>
      </c>
      <c r="D26" s="13">
        <v>6.0793052222603131E-2</v>
      </c>
      <c r="G26" s="5"/>
      <c r="H26" s="5"/>
      <c r="I26" s="3"/>
    </row>
    <row r="27" spans="1:9">
      <c r="A27" s="6" t="s">
        <v>10</v>
      </c>
      <c r="B27" s="9">
        <v>569240</v>
      </c>
      <c r="C27" s="9">
        <v>606340</v>
      </c>
      <c r="D27" s="13">
        <v>6.5174618789965569E-2</v>
      </c>
      <c r="G27" s="5"/>
      <c r="H27" s="5"/>
      <c r="I27" s="3"/>
    </row>
    <row r="28" spans="1:9">
      <c r="A28" s="6" t="s">
        <v>21</v>
      </c>
      <c r="B28" s="9">
        <v>218060</v>
      </c>
      <c r="C28" s="9">
        <v>234110</v>
      </c>
      <c r="D28" s="13">
        <v>7.3603595340731909E-2</v>
      </c>
      <c r="G28" s="5"/>
      <c r="H28" s="5"/>
      <c r="I28" s="3"/>
    </row>
    <row r="29" spans="1:9">
      <c r="A29" s="6" t="s">
        <v>16</v>
      </c>
      <c r="B29" s="9">
        <v>20070</v>
      </c>
      <c r="C29" s="9">
        <v>21670</v>
      </c>
      <c r="D29" s="13">
        <v>7.9720976581963129E-2</v>
      </c>
      <c r="G29" s="5"/>
      <c r="H29" s="5"/>
      <c r="I29" s="3"/>
    </row>
    <row r="30" spans="1:9">
      <c r="A30" s="6" t="s">
        <v>33</v>
      </c>
      <c r="B30" s="9">
        <v>165010</v>
      </c>
      <c r="C30" s="9">
        <v>178550</v>
      </c>
      <c r="D30" s="13">
        <v>8.2055632991939881E-2</v>
      </c>
      <c r="G30" s="5"/>
      <c r="H30" s="5"/>
      <c r="I30" s="3"/>
    </row>
    <row r="31" spans="1:9">
      <c r="A31" s="6" t="s">
        <v>26</v>
      </c>
      <c r="B31" s="9">
        <v>138060</v>
      </c>
      <c r="C31" s="9">
        <v>149930</v>
      </c>
      <c r="D31" s="13">
        <v>8.5977111400840217E-2</v>
      </c>
      <c r="G31" s="5"/>
      <c r="H31" s="5"/>
      <c r="I31" s="3"/>
    </row>
    <row r="32" spans="1:9">
      <c r="A32" s="6" t="s">
        <v>14</v>
      </c>
      <c r="B32" s="9">
        <v>80050</v>
      </c>
      <c r="C32" s="9">
        <v>87390</v>
      </c>
      <c r="D32" s="13">
        <v>9.1692692067457837E-2</v>
      </c>
      <c r="G32" s="5"/>
      <c r="H32" s="5"/>
      <c r="I32" s="3"/>
    </row>
    <row r="33" spans="1:9">
      <c r="A33" s="6" t="s">
        <v>28</v>
      </c>
      <c r="B33" s="9">
        <v>237570</v>
      </c>
      <c r="C33" s="9">
        <v>261960</v>
      </c>
      <c r="D33" s="13">
        <v>0.10266447783811088</v>
      </c>
      <c r="G33" s="5"/>
      <c r="H33" s="5"/>
      <c r="I33" s="3"/>
    </row>
    <row r="34" spans="1:9">
      <c r="A34" s="6" t="s">
        <v>1</v>
      </c>
      <c r="B34" s="9">
        <v>208690</v>
      </c>
      <c r="C34" s="9">
        <v>230350</v>
      </c>
      <c r="D34" s="13">
        <v>0.10379031098758924</v>
      </c>
      <c r="G34" s="5"/>
      <c r="H34" s="5"/>
      <c r="I34" s="3"/>
    </row>
    <row r="35" spans="1:9">
      <c r="A35" s="6" t="s">
        <v>30</v>
      </c>
      <c r="B35" s="9">
        <v>449480</v>
      </c>
      <c r="C35" s="9">
        <v>498810</v>
      </c>
      <c r="D35" s="13">
        <v>0.10974904333896948</v>
      </c>
      <c r="G35" s="5"/>
      <c r="H35" s="5"/>
      <c r="I35" s="3"/>
    </row>
    <row r="36" spans="1:9">
      <c r="A36" s="8" t="s">
        <v>31</v>
      </c>
      <c r="B36" s="10">
        <v>92730</v>
      </c>
      <c r="C36" s="10">
        <v>103050</v>
      </c>
      <c r="D36" s="14">
        <v>0.11129084438692979</v>
      </c>
      <c r="G36" s="5"/>
      <c r="H36" s="5"/>
      <c r="I36" s="3"/>
    </row>
    <row r="37" spans="1:9" ht="11.25" customHeight="1">
      <c r="C37" s="12"/>
    </row>
    <row r="38" spans="1:9" ht="11.25" customHeight="1">
      <c r="A38" s="16" t="s">
        <v>35</v>
      </c>
      <c r="B38" s="17"/>
    </row>
    <row r="39" spans="1:9" ht="11.25" customHeight="1"/>
  </sheetData>
  <mergeCells count="3">
    <mergeCell ref="A38:B38"/>
    <mergeCell ref="A1:G1"/>
    <mergeCell ref="I1:J1"/>
  </mergeCells>
  <phoneticPr fontId="7" type="noConversion"/>
  <conditionalFormatting sqref="A4:D36">
    <cfRule type="expression" dxfId="0" priority="1" stopIfTrue="1">
      <formula>$A4="SCOTLAND"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Fig12a &amp; 12b</vt:lpstr>
      <vt:lpstr>Fig12b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2016-04-05T09:21:22Z</cp:lastPrinted>
  <dcterms:created xsi:type="dcterms:W3CDTF">2006-03-02T15:35:27Z</dcterms:created>
  <dcterms:modified xsi:type="dcterms:W3CDTF">2016-04-20T16:12:17Z</dcterms:modified>
</cp:coreProperties>
</file>