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3" sheetId="54" r:id="rId1"/>
    <sheet name="T1 Household estimates (2)" sheetId="26" state="hidden" r:id="rId2"/>
    <sheet name="Chart1" sheetId="29" state="hidden" r:id="rId3"/>
  </sheets>
  <externalReferences>
    <externalReference r:id="rId4"/>
  </externalReferences>
  <definedNames>
    <definedName name="_xlnm.Print_Area" localSheetId="0">'Table 3'!$A$1:$X$171</definedName>
    <definedName name="_xlnm.Print_Area">#REF!</definedName>
    <definedName name="_xlnm.Print_Titles" localSheetId="0">'Table 3'!$A:$A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<sst xmlns="http://schemas.openxmlformats.org/spreadsheetml/2006/main" count="423" uniqueCount="91">
  <si>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</si>
  <si>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</si>
  <si>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</si>
  <si>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</si>
  <si>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</si>
  <si>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</si>
  <si>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</si>
  <si>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</si>
  <si>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</si>
  <si>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</si>
  <si>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</si>
  <si>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</si>
  <si>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</si>
  <si>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</si>
  <si>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</si>
  <si>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</si>
  <si>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</si>
  <si>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</si>
  <si>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</si>
  <si>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</si>
  <si>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</si>
  <si>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</si>
  <si>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</si>
  <si>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</si>
  <si>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</si>
  <si>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</si>
  <si>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</si>
  <si>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</si>
  <si>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</si>
  <si>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</si>
  <si>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</si>
  <si>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</si>
  <si>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</si>
  <si>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</si>
  <si>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</si>
  <si>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</si>
  <si>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</si>
  <si>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</si>
  <si>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</si>
  <si>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</si>
  <si>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</si>
  <si>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</si>
  <si>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</si>
  <si>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</si>
  <si>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</si>
  <si>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</si>
  <si>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</si>
  <si>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</si>
  <si>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</si>
  <si>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0 - 4</t>
  </si>
  <si>
    <t>5 - 9</t>
  </si>
  <si>
    <t>10 - 14</t>
  </si>
  <si>
    <t>40 - 44</t>
  </si>
  <si>
    <t>15 - 19</t>
  </si>
  <si>
    <t>20 - 24</t>
  </si>
  <si>
    <t>25 - 29</t>
  </si>
  <si>
    <t>Area</t>
  </si>
  <si>
    <t>All Ages</t>
  </si>
  <si>
    <t>90+</t>
  </si>
  <si>
    <t>Council areas</t>
  </si>
  <si>
    <t>Orkney Islands</t>
  </si>
  <si>
    <t>Shetland Islands</t>
  </si>
  <si>
    <t>NHS Board areas</t>
  </si>
  <si>
    <t>Ayrshire &amp; Arran</t>
  </si>
  <si>
    <t>Borders</t>
  </si>
  <si>
    <t>Forth Valley</t>
  </si>
  <si>
    <t>Grampian</t>
  </si>
  <si>
    <t>Greater Glasgow &amp; Clyde</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</si>
  <si>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</si>
  <si>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</si>
  <si>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</si>
  <si>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</si>
  <si>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</si>
  <si>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</si>
  <si>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</si>
  <si>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</si>
  <si>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</si>
  <si>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</si>
  <si>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</si>
  <si>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</si>
  <si>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</si>
  <si>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</si>
  <si>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</si>
  <si>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</si>
  <si>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</si>
  <si>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 Crown Copyright 2016</t>
  </si>
  <si>
    <r>
      <t>NHS Board areas</t>
    </r>
    <r>
      <rPr>
        <b/>
        <vertAlign val="superscript"/>
        <sz val="10"/>
        <rFont val="Arial"/>
        <family val="2"/>
      </rPr>
      <t>1</t>
    </r>
  </si>
  <si>
    <t>Footnote</t>
  </si>
  <si>
    <t>1) April 2014 NHS Board areas.</t>
  </si>
  <si>
    <t>Table 3: Estimated population by sex, five year age group and administrative area, mid-2012</t>
  </si>
  <si>
    <t>Table 3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</si>
</sst>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3" fillId="16" borderId="8" applyNumberFormat="0" applyAlignment="0" applyProtection="0"/>
    <xf numFmtId="9" fontId="4"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14">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3" fontId="5" fillId="18" borderId="0" xfId="35" applyNumberFormat="1" applyFill="1" applyBorder="1" applyAlignment="1" applyProtection="1">
      <alignment horizontal="left"/>
    </xf>
    <xf numFmtId="0" fontId="14" fillId="18" borderId="0" xfId="0" applyFont="1" applyFill="1" applyBorder="1"/>
    <xf numFmtId="3" fontId="7" fillId="18" borderId="0" xfId="39" applyNumberFormat="1" applyFont="1" applyFill="1"/>
    <xf numFmtId="3" fontId="12" fillId="18" borderId="0" xfId="39"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4" fillId="18" borderId="0" xfId="0" applyNumberFormat="1" applyFont="1" applyFill="1" applyBorder="1" applyAlignment="1">
      <alignment horizontal="left"/>
    </xf>
    <xf numFmtId="0" fontId="12" fillId="18" borderId="0" xfId="0" applyFont="1" applyFill="1" applyBorder="1"/>
    <xf numFmtId="0" fontId="13" fillId="18" borderId="0" xfId="41" applyFont="1" applyFill="1" applyBorder="1" applyAlignment="1">
      <alignment horizontal="left"/>
    </xf>
    <xf numFmtId="3" fontId="12" fillId="18" borderId="0" xfId="0" applyNumberFormat="1" applyFont="1" applyFill="1" applyBorder="1"/>
    <xf numFmtId="0" fontId="13" fillId="18" borderId="0" xfId="41" applyFont="1" applyFill="1" applyBorder="1"/>
    <xf numFmtId="3" fontId="12" fillId="18" borderId="18" xfId="0" applyNumberFormat="1" applyFont="1" applyFill="1" applyBorder="1" applyAlignment="1">
      <alignment horizontal="left"/>
    </xf>
    <xf numFmtId="3" fontId="12" fillId="18" borderId="0" xfId="0" applyNumberFormat="1" applyFont="1" applyFill="1" applyBorder="1" applyAlignment="1">
      <alignment horizontal="left"/>
    </xf>
    <xf numFmtId="3" fontId="7" fillId="18" borderId="0" xfId="39" applyNumberFormat="1" applyFont="1" applyFill="1" applyBorder="1"/>
    <xf numFmtId="3" fontId="18" fillId="18" borderId="0" xfId="40" applyNumberFormat="1" applyFont="1" applyFill="1" applyAlignment="1">
      <alignment vertical="top"/>
    </xf>
    <xf numFmtId="3" fontId="16" fillId="18" borderId="0" xfId="40" applyNumberFormat="1" applyFont="1" applyFill="1" applyAlignment="1">
      <alignment vertical="top"/>
    </xf>
    <xf numFmtId="0" fontId="7" fillId="18" borderId="0" xfId="41" applyFont="1" applyFill="1" applyBorder="1" applyAlignment="1">
      <alignment horizontal="right"/>
    </xf>
    <xf numFmtId="0" fontId="14" fillId="18" borderId="0" xfId="41" applyFont="1" applyFill="1" applyBorder="1"/>
    <xf numFmtId="3" fontId="14" fillId="18" borderId="0" xfId="41" applyNumberFormat="1" applyFont="1" applyFill="1" applyBorder="1"/>
    <xf numFmtId="0" fontId="14" fillId="18" borderId="0" xfId="41" applyFont="1" applyFill="1"/>
    <xf numFmtId="0" fontId="13" fillId="18" borderId="0" xfId="41" applyFont="1" applyFill="1"/>
    <xf numFmtId="3" fontId="14" fillId="18" borderId="0" xfId="41" applyNumberFormat="1" applyFont="1" applyFill="1"/>
    <xf numFmtId="0" fontId="7" fillId="18" borderId="0" xfId="41" applyFont="1" applyFill="1" applyAlignment="1">
      <alignment horizontal="right"/>
    </xf>
    <xf numFmtId="3" fontId="13" fillId="18" borderId="0" xfId="41" applyNumberFormat="1" applyFont="1" applyFill="1" applyBorder="1"/>
    <xf numFmtId="3" fontId="7" fillId="18" borderId="0" xfId="41" applyNumberFormat="1" applyFont="1" applyFill="1" applyBorder="1"/>
    <xf numFmtId="3" fontId="7" fillId="18" borderId="18" xfId="41" applyNumberFormat="1" applyFont="1" applyFill="1" applyBorder="1"/>
    <xf numFmtId="3" fontId="7" fillId="18" borderId="0" xfId="41" applyNumberFormat="1" applyFont="1" applyFill="1"/>
    <xf numFmtId="3" fontId="12" fillId="18" borderId="0" xfId="41" applyNumberFormat="1" applyFont="1" applyFill="1"/>
    <xf numFmtId="3" fontId="14" fillId="18" borderId="0" xfId="39" applyNumberFormat="1" applyFont="1" applyFill="1" applyBorder="1"/>
    <xf numFmtId="0" fontId="12" fillId="18" borderId="0" xfId="0" applyNumberFormat="1" applyFont="1" applyFill="1" applyBorder="1" applyAlignment="1">
      <alignment horizontal="left"/>
    </xf>
    <xf numFmtId="0" fontId="12" fillId="18" borderId="16" xfId="0" applyNumberFormat="1" applyFont="1" applyFill="1" applyBorder="1" applyAlignment="1">
      <alignment horizontal="left"/>
    </xf>
    <xf numFmtId="3" fontId="12" fillId="18" borderId="16" xfId="41" applyNumberFormat="1" applyFont="1" applyFill="1" applyBorder="1"/>
    <xf numFmtId="3" fontId="12" fillId="18" borderId="18" xfId="41" applyNumberFormat="1" applyFont="1" applyFill="1" applyBorder="1"/>
    <xf numFmtId="0" fontId="16" fillId="18" borderId="0" xfId="0" applyFont="1" applyFill="1" applyBorder="1" applyAlignment="1">
      <alignment horizontal="left"/>
    </xf>
    <xf numFmtId="3" fontId="17" fillId="18" borderId="0" xfId="0" applyNumberFormat="1" applyFont="1" applyFill="1" applyAlignment="1">
      <alignment horizontal="left"/>
    </xf>
    <xf numFmtId="3" fontId="15" fillId="18" borderId="0" xfId="0" applyNumberFormat="1" applyFont="1" applyFill="1" applyBorder="1" applyAlignment="1">
      <alignment horizontal="left"/>
    </xf>
    <xf numFmtId="0" fontId="7" fillId="18" borderId="0" xfId="41" applyFont="1" applyFill="1"/>
    <xf numFmtId="0" fontId="12" fillId="18" borderId="0" xfId="41" applyFont="1" applyFill="1"/>
    <xf numFmtId="0" fontId="12" fillId="18" borderId="0" xfId="41" applyFont="1" applyFill="1" applyAlignment="1">
      <alignment horizontal="right"/>
    </xf>
    <xf numFmtId="3" fontId="12" fillId="18" borderId="0" xfId="41" applyNumberFormat="1" applyFont="1" applyFill="1" applyBorder="1"/>
    <xf numFmtId="0" fontId="10" fillId="18" borderId="0" xfId="0" applyFont="1" applyFill="1" applyBorder="1" applyAlignment="1">
      <alignment horizontal="left"/>
    </xf>
    <xf numFmtId="3" fontId="12" fillId="18" borderId="0" xfId="0" applyNumberFormat="1" applyFont="1" applyFill="1" applyBorder="1" applyAlignment="1">
      <alignment horizontal="left"/>
    </xf>
    <xf numFmtId="0" fontId="12" fillId="18" borderId="0" xfId="0" applyFont="1" applyFill="1" applyBorder="1"/>
    <xf numFmtId="3" fontId="6" fillId="18" borderId="0" xfId="0" applyNumberFormat="1" applyFont="1" applyFill="1" applyAlignment="1">
      <alignment horizontal="left"/>
    </xf>
    <xf numFmtId="0" fontId="14" fillId="18" borderId="0" xfId="0" applyFont="1" applyFill="1" applyAlignment="1">
      <alignment vertical="center"/>
    </xf>
    <xf numFmtId="3" fontId="13" fillId="18" borderId="0" xfId="41" applyNumberFormat="1" applyFont="1" applyFill="1" applyBorder="1" applyAlignment="1">
      <alignment vertical="center"/>
    </xf>
    <xf numFmtId="0" fontId="7" fillId="18" borderId="18" xfId="41" applyFont="1" applyFill="1" applyBorder="1" applyAlignment="1">
      <alignment vertical="center"/>
    </xf>
    <xf numFmtId="3" fontId="7" fillId="18" borderId="0" xfId="41" applyNumberFormat="1" applyFont="1" applyFill="1" applyBorder="1" applyAlignment="1">
      <alignment horizontal="left" vertical="center"/>
    </xf>
    <xf numFmtId="3" fontId="7" fillId="18" borderId="0" xfId="41" applyNumberFormat="1" applyFont="1" applyFill="1" applyBorder="1" applyAlignment="1">
      <alignment horizontal="center" vertical="center"/>
    </xf>
    <xf numFmtId="3" fontId="7" fillId="18" borderId="12" xfId="41" applyNumberFormat="1" applyFont="1" applyFill="1" applyBorder="1" applyAlignment="1">
      <alignment horizontal="right" vertical="center"/>
    </xf>
    <xf numFmtId="0" fontId="12" fillId="18" borderId="18" xfId="41" applyFont="1" applyFill="1" applyBorder="1" applyAlignment="1">
      <alignment vertical="center"/>
    </xf>
    <xf numFmtId="0" fontId="7" fillId="18" borderId="18" xfId="41" applyFont="1" applyFill="1" applyBorder="1" applyAlignment="1">
      <alignment horizontal="right"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3" fontId="7" fillId="18" borderId="18" xfId="41" applyNumberFormat="1" applyFont="1" applyFill="1" applyBorder="1" applyAlignment="1">
      <alignment horizontal="left" vertical="center"/>
    </xf>
    <xf numFmtId="3" fontId="13" fillId="18" borderId="18" xfId="41" applyNumberFormat="1" applyFont="1" applyFill="1" applyBorder="1" applyAlignment="1">
      <alignment vertical="center"/>
    </xf>
    <xf numFmtId="0" fontId="14" fillId="18" borderId="0" xfId="0" applyFont="1" applyFill="1" applyBorder="1" applyAlignment="1">
      <alignment vertical="center"/>
    </xf>
    <xf numFmtId="0" fontId="7" fillId="18" borderId="16" xfId="41" applyFont="1" applyFill="1" applyBorder="1" applyAlignment="1">
      <alignment horizontal="center" vertical="center"/>
    </xf>
    <xf numFmtId="0" fontId="7" fillId="18" borderId="24" xfId="41" applyFont="1" applyFill="1" applyBorder="1" applyAlignment="1">
      <alignment horizontal="center" vertical="center"/>
    </xf>
    <xf numFmtId="0" fontId="14" fillId="18" borderId="0" xfId="0" applyFont="1" applyFill="1" applyBorder="1" applyAlignment="1">
      <alignment horizontal="center" vertical="center"/>
    </xf>
    <xf numFmtId="3" fontId="13" fillId="18" borderId="0" xfId="41" applyNumberFormat="1" applyFont="1" applyFill="1" applyBorder="1" applyAlignment="1">
      <alignment horizontal="center" vertical="center"/>
    </xf>
    <xf numFmtId="0" fontId="14" fillId="18" borderId="0" xfId="0" applyFont="1" applyFill="1" applyAlignment="1">
      <alignment horizontal="center" vertical="center"/>
    </xf>
    <xf numFmtId="3" fontId="7" fillId="18" borderId="18" xfId="41" applyNumberFormat="1" applyFont="1" applyFill="1" applyBorder="1" applyAlignment="1">
      <alignment vertical="center"/>
    </xf>
    <xf numFmtId="0" fontId="6" fillId="18" borderId="0" xfId="41" applyFont="1" applyFill="1" applyAlignment="1">
      <alignment vertical="center"/>
    </xf>
    <xf numFmtId="3" fontId="5" fillId="18" borderId="0" xfId="35" applyNumberFormat="1" applyFill="1" applyBorder="1" applyAlignment="1" applyProtection="1">
      <alignment horizontal="left"/>
    </xf>
    <xf numFmtId="3" fontId="10"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0" fontId="7" fillId="18" borderId="18" xfId="41" applyFont="1" applyFill="1" applyBorder="1" applyAlignment="1">
      <alignment horizontal="center" vertical="center"/>
    </xf>
    <xf numFmtId="0" fontId="13" fillId="18" borderId="18" xfId="41" applyFont="1" applyFill="1" applyBorder="1" applyAlignment="1">
      <alignment horizontal="center" vertical="center"/>
    </xf>
    <xf numFmtId="0" fontId="13" fillId="18" borderId="0" xfId="41" applyFont="1" applyFill="1" applyBorder="1" applyAlignment="1">
      <alignment horizontal="left"/>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93491584"/>
        <c:axId val="93493504"/>
      </c:areaChart>
      <c:catAx>
        <c:axId val="934915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93493504"/>
        <c:crosses val="autoZero"/>
        <c:auto val="1"/>
        <c:lblAlgn val="ctr"/>
        <c:lblOffset val="100"/>
        <c:tickLblSkip val="1"/>
        <c:tickMarkSkip val="1"/>
        <c:noMultiLvlLbl val="0"/>
      </c:catAx>
      <c:valAx>
        <c:axId val="9349350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9349158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R171"/>
  <sheetViews>
    <sheetView tabSelected="1"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3.140625" style="31" customWidth="1"/>
    <col min="25" max="25" width="28.7109375" style="34" customWidth="1"/>
    <col min="26" max="26" width="11.28515625" style="34" customWidth="1"/>
    <col min="27" max="27" width="0.85546875" style="34" customWidth="1"/>
    <col min="28" max="46" width="11.28515625" style="34" customWidth="1"/>
    <col min="47" max="47" width="0.85546875" style="34" customWidth="1"/>
    <col min="48" max="49" width="29.7109375" style="34" customWidth="1"/>
    <col min="50" max="50" width="11.28515625" style="34" customWidth="1"/>
    <col min="51" max="51" width="0.85546875" style="34" customWidth="1"/>
    <col min="52" max="70" width="11.140625" style="34" customWidth="1"/>
    <col min="71" max="71" width="0.85546875" style="34" customWidth="1"/>
    <col min="72" max="72" width="29.5703125" style="34" customWidth="1"/>
    <col min="73" max="73" width="0.85546875" style="34" customWidth="1"/>
    <col min="74" max="96" width="9.140625" style="34"/>
    <col min="97" max="16384" width="9.140625" style="31"/>
  </cols>
  <sheetData>
    <row r="1" spans="1:96" s="34" customFormat="1" ht="18" customHeight="1">
      <c r="A1" s="102" t="s">
        <v>89</v>
      </c>
      <c r="B1" s="102"/>
      <c r="C1" s="102"/>
      <c r="D1" s="102"/>
      <c r="E1" s="102"/>
      <c r="F1" s="102"/>
      <c r="G1" s="102"/>
      <c r="H1" s="102"/>
      <c r="I1" s="102"/>
      <c r="J1" s="50"/>
      <c r="K1" s="97"/>
      <c r="L1" s="97"/>
      <c r="M1" s="43"/>
      <c r="N1" s="50"/>
      <c r="O1" s="50"/>
      <c r="P1" s="50"/>
      <c r="Q1" s="50"/>
      <c r="R1" s="50"/>
      <c r="S1" s="50"/>
      <c r="T1" s="50"/>
      <c r="U1" s="50"/>
      <c r="V1" s="51"/>
      <c r="W1" s="51"/>
      <c r="X1" s="49" t="s">
        <v>46</v>
      </c>
      <c r="BU1" s="51"/>
    </row>
    <row r="2" spans="1:96" ht="15.75">
      <c r="A2" s="41"/>
      <c r="B2" s="41"/>
      <c r="C2" s="41"/>
      <c r="D2" s="41"/>
      <c r="E2" s="41"/>
      <c r="F2" s="41"/>
      <c r="G2" s="41"/>
      <c r="H2" s="41"/>
      <c r="I2" s="41"/>
      <c r="J2" s="52"/>
      <c r="K2" s="33"/>
      <c r="L2" s="33"/>
      <c r="M2" s="53"/>
      <c r="N2" s="52"/>
      <c r="O2" s="52"/>
      <c r="P2" s="52"/>
      <c r="Q2" s="52"/>
      <c r="R2" s="52"/>
      <c r="S2" s="52"/>
      <c r="T2" s="52"/>
      <c r="U2" s="52"/>
      <c r="V2" s="54"/>
      <c r="W2" s="54"/>
      <c r="X2" s="55"/>
      <c r="BU2" s="51"/>
    </row>
    <row r="3" spans="1:96" s="77" customFormat="1" ht="15.75">
      <c r="A3" s="87" t="s">
        <v>46</v>
      </c>
      <c r="B3" s="83"/>
      <c r="C3" s="84"/>
      <c r="D3" s="100" t="s">
        <v>73</v>
      </c>
      <c r="E3" s="100"/>
      <c r="F3" s="100"/>
      <c r="G3" s="100"/>
      <c r="H3" s="100"/>
      <c r="I3" s="100"/>
      <c r="J3" s="100"/>
      <c r="K3" s="100"/>
      <c r="L3" s="100"/>
      <c r="M3" s="100"/>
      <c r="N3" s="100"/>
      <c r="O3" s="101"/>
      <c r="P3" s="101"/>
      <c r="Q3" s="101"/>
      <c r="R3" s="101"/>
      <c r="S3" s="101"/>
      <c r="T3" s="101"/>
      <c r="U3" s="101"/>
      <c r="V3" s="101"/>
      <c r="W3" s="88"/>
      <c r="X3" s="87"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78"/>
      <c r="BV3" s="89"/>
      <c r="BW3" s="89"/>
      <c r="BX3" s="89"/>
      <c r="BY3" s="89"/>
      <c r="BZ3" s="89"/>
      <c r="CA3" s="89"/>
      <c r="CB3" s="89"/>
      <c r="CC3" s="89"/>
      <c r="CD3" s="89"/>
      <c r="CE3" s="89"/>
      <c r="CF3" s="89"/>
      <c r="CG3" s="89"/>
      <c r="CH3" s="89"/>
      <c r="CI3" s="89"/>
      <c r="CJ3" s="89"/>
      <c r="CK3" s="89"/>
      <c r="CL3" s="89"/>
      <c r="CM3" s="89"/>
      <c r="CN3" s="89"/>
      <c r="CO3" s="89"/>
      <c r="CP3" s="89"/>
      <c r="CQ3" s="89"/>
      <c r="CR3" s="89"/>
    </row>
    <row r="4" spans="1:96" s="94" customFormat="1" ht="15.75">
      <c r="A4" s="80" t="s">
        <v>56</v>
      </c>
      <c r="B4" s="90" t="s">
        <v>57</v>
      </c>
      <c r="C4" s="85"/>
      <c r="D4" s="86" t="s">
        <v>49</v>
      </c>
      <c r="E4" s="86" t="s">
        <v>50</v>
      </c>
      <c r="F4" s="86" t="s">
        <v>51</v>
      </c>
      <c r="G4" s="86" t="s">
        <v>53</v>
      </c>
      <c r="H4" s="86" t="s">
        <v>54</v>
      </c>
      <c r="I4" s="86" t="s">
        <v>55</v>
      </c>
      <c r="J4" s="86" t="s">
        <v>74</v>
      </c>
      <c r="K4" s="82" t="s">
        <v>75</v>
      </c>
      <c r="L4" s="86" t="s">
        <v>52</v>
      </c>
      <c r="M4" s="86" t="s">
        <v>76</v>
      </c>
      <c r="N4" s="86" t="s">
        <v>77</v>
      </c>
      <c r="O4" s="86" t="s">
        <v>78</v>
      </c>
      <c r="P4" s="86" t="s">
        <v>79</v>
      </c>
      <c r="Q4" s="86" t="s">
        <v>80</v>
      </c>
      <c r="R4" s="86" t="s">
        <v>81</v>
      </c>
      <c r="S4" s="86" t="s">
        <v>82</v>
      </c>
      <c r="T4" s="86" t="s">
        <v>83</v>
      </c>
      <c r="U4" s="86" t="s">
        <v>84</v>
      </c>
      <c r="V4" s="86" t="s">
        <v>58</v>
      </c>
      <c r="W4" s="91"/>
      <c r="X4" s="81"/>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3"/>
      <c r="BV4" s="92"/>
      <c r="BW4" s="92"/>
      <c r="BX4" s="92"/>
      <c r="BY4" s="92"/>
      <c r="BZ4" s="92"/>
      <c r="CA4" s="92"/>
      <c r="CB4" s="92"/>
      <c r="CC4" s="92"/>
      <c r="CD4" s="92"/>
      <c r="CE4" s="92"/>
      <c r="CF4" s="92"/>
      <c r="CG4" s="92"/>
      <c r="CH4" s="92"/>
      <c r="CI4" s="92"/>
      <c r="CJ4" s="92"/>
      <c r="CK4" s="92"/>
      <c r="CL4" s="92"/>
      <c r="CM4" s="92"/>
      <c r="CN4" s="92"/>
      <c r="CO4" s="92"/>
      <c r="CP4" s="92"/>
      <c r="CQ4" s="92"/>
      <c r="CR4" s="92"/>
    </row>
    <row r="5" spans="1:96" ht="15.75">
      <c r="A5" s="46" t="s">
        <v>32</v>
      </c>
      <c r="B5" s="57">
        <v>5313600</v>
      </c>
      <c r="C5" s="58"/>
      <c r="D5" s="58">
        <v>295790</v>
      </c>
      <c r="E5" s="58">
        <v>275597</v>
      </c>
      <c r="F5" s="58">
        <v>281578</v>
      </c>
      <c r="G5" s="58">
        <v>318936</v>
      </c>
      <c r="H5" s="58">
        <v>371337</v>
      </c>
      <c r="I5" s="58">
        <v>347332</v>
      </c>
      <c r="J5" s="58">
        <v>332937</v>
      </c>
      <c r="K5" s="58">
        <v>321989</v>
      </c>
      <c r="L5" s="58">
        <v>385471</v>
      </c>
      <c r="M5" s="58">
        <v>410266</v>
      </c>
      <c r="N5" s="58">
        <v>384707</v>
      </c>
      <c r="O5" s="58">
        <v>339296</v>
      </c>
      <c r="P5" s="58">
        <v>322623</v>
      </c>
      <c r="Q5" s="58">
        <v>285745</v>
      </c>
      <c r="R5" s="58">
        <v>221543</v>
      </c>
      <c r="S5" s="58">
        <v>180599</v>
      </c>
      <c r="T5" s="58">
        <v>128627</v>
      </c>
      <c r="U5" s="58">
        <v>72322</v>
      </c>
      <c r="V5" s="58">
        <v>36905</v>
      </c>
      <c r="W5" s="59"/>
      <c r="X5" s="35" t="s">
        <v>32</v>
      </c>
      <c r="BU5" s="56"/>
    </row>
    <row r="6" spans="1:96" ht="15.75">
      <c r="A6" s="35" t="s">
        <v>59</v>
      </c>
      <c r="B6" s="59"/>
      <c r="C6" s="59"/>
      <c r="D6" s="59"/>
      <c r="E6" s="59"/>
      <c r="F6" s="59"/>
      <c r="G6" s="59"/>
      <c r="H6" s="59"/>
      <c r="I6" s="59"/>
      <c r="J6" s="59"/>
      <c r="K6" s="59"/>
      <c r="L6" s="59"/>
      <c r="M6" s="59"/>
      <c r="N6" s="59"/>
      <c r="O6" s="59"/>
      <c r="P6" s="59"/>
      <c r="Q6" s="59"/>
      <c r="R6" s="59"/>
      <c r="S6" s="59"/>
      <c r="T6" s="59"/>
      <c r="U6" s="59"/>
      <c r="V6" s="59"/>
      <c r="W6" s="59"/>
      <c r="X6" s="35" t="s">
        <v>59</v>
      </c>
      <c r="BU6" s="56"/>
    </row>
    <row r="7" spans="1:96" ht="15.75" customHeight="1">
      <c r="A7" s="36" t="s">
        <v>0</v>
      </c>
      <c r="B7" s="60">
        <v>224910</v>
      </c>
      <c r="C7" s="60"/>
      <c r="D7" s="42">
        <v>12148</v>
      </c>
      <c r="E7" s="42">
        <v>9579</v>
      </c>
      <c r="F7" s="42">
        <v>9184</v>
      </c>
      <c r="G7" s="42">
        <v>12762</v>
      </c>
      <c r="H7" s="42">
        <v>24096</v>
      </c>
      <c r="I7" s="42">
        <v>21794</v>
      </c>
      <c r="J7" s="42">
        <v>18082</v>
      </c>
      <c r="K7" s="42">
        <v>14579</v>
      </c>
      <c r="L7" s="42">
        <v>14777</v>
      </c>
      <c r="M7" s="42">
        <v>15204</v>
      </c>
      <c r="N7" s="42">
        <v>14567</v>
      </c>
      <c r="O7" s="42">
        <v>13047</v>
      </c>
      <c r="P7" s="42">
        <v>11941</v>
      </c>
      <c r="Q7" s="42">
        <v>9521</v>
      </c>
      <c r="R7" s="42">
        <v>7620</v>
      </c>
      <c r="S7" s="42">
        <v>6587</v>
      </c>
      <c r="T7" s="42">
        <v>5121</v>
      </c>
      <c r="U7" s="42">
        <v>2882</v>
      </c>
      <c r="V7" s="42">
        <v>1419</v>
      </c>
      <c r="W7" s="60"/>
      <c r="X7" s="36" t="s">
        <v>0</v>
      </c>
      <c r="BU7" s="51"/>
    </row>
    <row r="8" spans="1:96" ht="15" customHeight="1">
      <c r="A8" s="36" t="s">
        <v>1</v>
      </c>
      <c r="B8" s="60">
        <v>255560</v>
      </c>
      <c r="C8" s="60"/>
      <c r="D8" s="42">
        <v>15322</v>
      </c>
      <c r="E8" s="42">
        <v>14546</v>
      </c>
      <c r="F8" s="42">
        <v>14763</v>
      </c>
      <c r="G8" s="42">
        <v>15355</v>
      </c>
      <c r="H8" s="42">
        <v>13117</v>
      </c>
      <c r="I8" s="42">
        <v>13510</v>
      </c>
      <c r="J8" s="42">
        <v>14949</v>
      </c>
      <c r="K8" s="42">
        <v>16831</v>
      </c>
      <c r="L8" s="42">
        <v>19765</v>
      </c>
      <c r="M8" s="42">
        <v>20884</v>
      </c>
      <c r="N8" s="42">
        <v>19108</v>
      </c>
      <c r="O8" s="42">
        <v>17690</v>
      </c>
      <c r="P8" s="42">
        <v>16800</v>
      </c>
      <c r="Q8" s="42">
        <v>14090</v>
      </c>
      <c r="R8" s="42">
        <v>10272</v>
      </c>
      <c r="S8" s="42">
        <v>7961</v>
      </c>
      <c r="T8" s="42">
        <v>5563</v>
      </c>
      <c r="U8" s="42">
        <v>3326</v>
      </c>
      <c r="V8" s="42">
        <v>1708</v>
      </c>
      <c r="W8" s="60"/>
      <c r="X8" s="36" t="s">
        <v>1</v>
      </c>
      <c r="BU8" s="51"/>
    </row>
    <row r="9" spans="1:96" ht="15.75" customHeight="1">
      <c r="A9" s="36" t="s">
        <v>2</v>
      </c>
      <c r="B9" s="60">
        <v>116220</v>
      </c>
      <c r="C9" s="60"/>
      <c r="D9" s="42">
        <v>5921</v>
      </c>
      <c r="E9" s="42">
        <v>6083</v>
      </c>
      <c r="F9" s="42">
        <v>6514</v>
      </c>
      <c r="G9" s="42">
        <v>7026</v>
      </c>
      <c r="H9" s="42">
        <v>6072</v>
      </c>
      <c r="I9" s="42">
        <v>5964</v>
      </c>
      <c r="J9" s="42">
        <v>6130</v>
      </c>
      <c r="K9" s="42">
        <v>6464</v>
      </c>
      <c r="L9" s="42">
        <v>8115</v>
      </c>
      <c r="M9" s="42">
        <v>8940</v>
      </c>
      <c r="N9" s="42">
        <v>8666</v>
      </c>
      <c r="O9" s="42">
        <v>7898</v>
      </c>
      <c r="P9" s="42">
        <v>8192</v>
      </c>
      <c r="Q9" s="42">
        <v>7485</v>
      </c>
      <c r="R9" s="42">
        <v>5654</v>
      </c>
      <c r="S9" s="42">
        <v>4626</v>
      </c>
      <c r="T9" s="42">
        <v>3439</v>
      </c>
      <c r="U9" s="42">
        <v>2016</v>
      </c>
      <c r="V9" s="42">
        <v>1015</v>
      </c>
      <c r="W9" s="60"/>
      <c r="X9" s="36" t="s">
        <v>2</v>
      </c>
      <c r="BU9" s="51"/>
    </row>
    <row r="10" spans="1:96" ht="15.75" customHeight="1">
      <c r="A10" s="36" t="s">
        <v>3</v>
      </c>
      <c r="B10" s="60">
        <v>86910</v>
      </c>
      <c r="C10" s="60"/>
      <c r="D10" s="42">
        <v>4115</v>
      </c>
      <c r="E10" s="42">
        <v>4249</v>
      </c>
      <c r="F10" s="42">
        <v>4639</v>
      </c>
      <c r="G10" s="42">
        <v>5109</v>
      </c>
      <c r="H10" s="42">
        <v>4200</v>
      </c>
      <c r="I10" s="42">
        <v>3993</v>
      </c>
      <c r="J10" s="42">
        <v>3818</v>
      </c>
      <c r="K10" s="42">
        <v>4312</v>
      </c>
      <c r="L10" s="42">
        <v>5809</v>
      </c>
      <c r="M10" s="42">
        <v>6774</v>
      </c>
      <c r="N10" s="42">
        <v>6650</v>
      </c>
      <c r="O10" s="42">
        <v>6334</v>
      </c>
      <c r="P10" s="42">
        <v>6739</v>
      </c>
      <c r="Q10" s="42">
        <v>6431</v>
      </c>
      <c r="R10" s="42">
        <v>4913</v>
      </c>
      <c r="S10" s="42">
        <v>3784</v>
      </c>
      <c r="T10" s="42">
        <v>2684</v>
      </c>
      <c r="U10" s="42">
        <v>1509</v>
      </c>
      <c r="V10" s="42">
        <v>848</v>
      </c>
      <c r="W10" s="60"/>
      <c r="X10" s="36" t="s">
        <v>3</v>
      </c>
      <c r="BU10" s="51"/>
    </row>
    <row r="11" spans="1:96" ht="15.75" customHeight="1">
      <c r="A11" s="36" t="s">
        <v>4</v>
      </c>
      <c r="B11" s="60">
        <v>51280</v>
      </c>
      <c r="C11" s="60"/>
      <c r="D11" s="42">
        <v>2926</v>
      </c>
      <c r="E11" s="42">
        <v>2716</v>
      </c>
      <c r="F11" s="42">
        <v>2898</v>
      </c>
      <c r="G11" s="42">
        <v>3186</v>
      </c>
      <c r="H11" s="42">
        <v>2841</v>
      </c>
      <c r="I11" s="42">
        <v>2869</v>
      </c>
      <c r="J11" s="42">
        <v>3021</v>
      </c>
      <c r="K11" s="42">
        <v>3134</v>
      </c>
      <c r="L11" s="42">
        <v>4031</v>
      </c>
      <c r="M11" s="42">
        <v>4295</v>
      </c>
      <c r="N11" s="42">
        <v>3852</v>
      </c>
      <c r="O11" s="42">
        <v>3375</v>
      </c>
      <c r="P11" s="42">
        <v>3403</v>
      </c>
      <c r="Q11" s="42">
        <v>3047</v>
      </c>
      <c r="R11" s="42">
        <v>2120</v>
      </c>
      <c r="S11" s="42">
        <v>1626</v>
      </c>
      <c r="T11" s="42">
        <v>1090</v>
      </c>
      <c r="U11" s="42">
        <v>549</v>
      </c>
      <c r="V11" s="42">
        <v>301</v>
      </c>
      <c r="W11" s="60"/>
      <c r="X11" s="36" t="s">
        <v>4</v>
      </c>
      <c r="BU11" s="51"/>
    </row>
    <row r="12" spans="1:96" ht="23.25" customHeight="1">
      <c r="A12" s="36" t="s">
        <v>5</v>
      </c>
      <c r="B12" s="60">
        <v>150840</v>
      </c>
      <c r="C12" s="60"/>
      <c r="D12" s="42">
        <v>7479</v>
      </c>
      <c r="E12" s="42">
        <v>7628</v>
      </c>
      <c r="F12" s="42">
        <v>7794</v>
      </c>
      <c r="G12" s="42">
        <v>8757</v>
      </c>
      <c r="H12" s="42">
        <v>7606</v>
      </c>
      <c r="I12" s="42">
        <v>7346</v>
      </c>
      <c r="J12" s="42">
        <v>7008</v>
      </c>
      <c r="K12" s="42">
        <v>7427</v>
      </c>
      <c r="L12" s="42">
        <v>10131</v>
      </c>
      <c r="M12" s="42">
        <v>11909</v>
      </c>
      <c r="N12" s="42">
        <v>11467</v>
      </c>
      <c r="O12" s="42">
        <v>10798</v>
      </c>
      <c r="P12" s="42">
        <v>11145</v>
      </c>
      <c r="Q12" s="42">
        <v>10579</v>
      </c>
      <c r="R12" s="42">
        <v>8285</v>
      </c>
      <c r="S12" s="42">
        <v>6801</v>
      </c>
      <c r="T12" s="42">
        <v>4740</v>
      </c>
      <c r="U12" s="42">
        <v>2626</v>
      </c>
      <c r="V12" s="42">
        <v>1314</v>
      </c>
      <c r="W12" s="60"/>
      <c r="X12" s="36" t="s">
        <v>5</v>
      </c>
      <c r="BU12" s="51"/>
    </row>
    <row r="13" spans="1:96" ht="15.75" customHeight="1">
      <c r="A13" s="36" t="s">
        <v>6</v>
      </c>
      <c r="B13" s="60">
        <v>147780</v>
      </c>
      <c r="C13" s="60"/>
      <c r="D13" s="42">
        <v>8147</v>
      </c>
      <c r="E13" s="42">
        <v>6976</v>
      </c>
      <c r="F13" s="42">
        <v>7003</v>
      </c>
      <c r="G13" s="42">
        <v>9767</v>
      </c>
      <c r="H13" s="42">
        <v>16186</v>
      </c>
      <c r="I13" s="42">
        <v>12137</v>
      </c>
      <c r="J13" s="42">
        <v>9471</v>
      </c>
      <c r="K13" s="42">
        <v>7752</v>
      </c>
      <c r="L13" s="42">
        <v>9024</v>
      </c>
      <c r="M13" s="42">
        <v>9928</v>
      </c>
      <c r="N13" s="42">
        <v>9920</v>
      </c>
      <c r="O13" s="42">
        <v>8350</v>
      </c>
      <c r="P13" s="42">
        <v>7972</v>
      </c>
      <c r="Q13" s="42">
        <v>7014</v>
      </c>
      <c r="R13" s="42">
        <v>5853</v>
      </c>
      <c r="S13" s="42">
        <v>5118</v>
      </c>
      <c r="T13" s="42">
        <v>3867</v>
      </c>
      <c r="U13" s="42">
        <v>2255</v>
      </c>
      <c r="V13" s="42">
        <v>1040</v>
      </c>
      <c r="W13" s="60"/>
      <c r="X13" s="36" t="s">
        <v>6</v>
      </c>
      <c r="BU13" s="51"/>
    </row>
    <row r="14" spans="1:96" ht="15.75" customHeight="1">
      <c r="A14" s="36" t="s">
        <v>7</v>
      </c>
      <c r="B14" s="60">
        <v>122730</v>
      </c>
      <c r="C14" s="60"/>
      <c r="D14" s="42">
        <v>6890</v>
      </c>
      <c r="E14" s="42">
        <v>6466</v>
      </c>
      <c r="F14" s="42">
        <v>6718</v>
      </c>
      <c r="G14" s="42">
        <v>7556</v>
      </c>
      <c r="H14" s="42">
        <v>7408</v>
      </c>
      <c r="I14" s="42">
        <v>7086</v>
      </c>
      <c r="J14" s="42">
        <v>6895</v>
      </c>
      <c r="K14" s="42">
        <v>7193</v>
      </c>
      <c r="L14" s="42">
        <v>9327</v>
      </c>
      <c r="M14" s="42">
        <v>9967</v>
      </c>
      <c r="N14" s="42">
        <v>9008</v>
      </c>
      <c r="O14" s="42">
        <v>8093</v>
      </c>
      <c r="P14" s="42">
        <v>7882</v>
      </c>
      <c r="Q14" s="42">
        <v>7177</v>
      </c>
      <c r="R14" s="42">
        <v>5386</v>
      </c>
      <c r="S14" s="42">
        <v>4373</v>
      </c>
      <c r="T14" s="42">
        <v>2941</v>
      </c>
      <c r="U14" s="42">
        <v>1557</v>
      </c>
      <c r="V14" s="42">
        <v>807</v>
      </c>
      <c r="W14" s="60"/>
      <c r="X14" s="36" t="s">
        <v>7</v>
      </c>
      <c r="BU14" s="51"/>
    </row>
    <row r="15" spans="1:96" ht="15.75" customHeight="1">
      <c r="A15" s="36" t="s">
        <v>8</v>
      </c>
      <c r="B15" s="60">
        <v>105880</v>
      </c>
      <c r="C15" s="60"/>
      <c r="D15" s="42">
        <v>5219</v>
      </c>
      <c r="E15" s="42">
        <v>5652</v>
      </c>
      <c r="F15" s="42">
        <v>6300</v>
      </c>
      <c r="G15" s="42">
        <v>6779</v>
      </c>
      <c r="H15" s="42">
        <v>6286</v>
      </c>
      <c r="I15" s="42">
        <v>4580</v>
      </c>
      <c r="J15" s="42">
        <v>4607</v>
      </c>
      <c r="K15" s="42">
        <v>5499</v>
      </c>
      <c r="L15" s="42">
        <v>7562</v>
      </c>
      <c r="M15" s="42">
        <v>8744</v>
      </c>
      <c r="N15" s="42">
        <v>8575</v>
      </c>
      <c r="O15" s="42">
        <v>7655</v>
      </c>
      <c r="P15" s="42">
        <v>6969</v>
      </c>
      <c r="Q15" s="42">
        <v>6343</v>
      </c>
      <c r="R15" s="42">
        <v>5125</v>
      </c>
      <c r="S15" s="42">
        <v>4417</v>
      </c>
      <c r="T15" s="42">
        <v>3055</v>
      </c>
      <c r="U15" s="42">
        <v>1701</v>
      </c>
      <c r="V15" s="42">
        <v>812</v>
      </c>
      <c r="W15" s="60"/>
      <c r="X15" s="36" t="s">
        <v>8</v>
      </c>
      <c r="BU15" s="51"/>
    </row>
    <row r="16" spans="1:96" ht="15.75" customHeight="1">
      <c r="A16" s="36" t="s">
        <v>9</v>
      </c>
      <c r="B16" s="60">
        <v>100860</v>
      </c>
      <c r="C16" s="60"/>
      <c r="D16" s="42">
        <v>6029</v>
      </c>
      <c r="E16" s="42">
        <v>5766</v>
      </c>
      <c r="F16" s="42">
        <v>5718</v>
      </c>
      <c r="G16" s="42">
        <v>6346</v>
      </c>
      <c r="H16" s="42">
        <v>5633</v>
      </c>
      <c r="I16" s="42">
        <v>4919</v>
      </c>
      <c r="J16" s="42">
        <v>5094</v>
      </c>
      <c r="K16" s="42">
        <v>6152</v>
      </c>
      <c r="L16" s="42">
        <v>7779</v>
      </c>
      <c r="M16" s="42">
        <v>8303</v>
      </c>
      <c r="N16" s="42">
        <v>7735</v>
      </c>
      <c r="O16" s="42">
        <v>6630</v>
      </c>
      <c r="P16" s="42">
        <v>6177</v>
      </c>
      <c r="Q16" s="42">
        <v>5654</v>
      </c>
      <c r="R16" s="42">
        <v>4414</v>
      </c>
      <c r="S16" s="42">
        <v>3565</v>
      </c>
      <c r="T16" s="42">
        <v>2639</v>
      </c>
      <c r="U16" s="42">
        <v>1535</v>
      </c>
      <c r="V16" s="42">
        <v>772</v>
      </c>
      <c r="W16" s="60"/>
      <c r="X16" s="36" t="s">
        <v>9</v>
      </c>
      <c r="BU16" s="51"/>
    </row>
    <row r="17" spans="1:73" ht="23.25" customHeight="1">
      <c r="A17" s="36" t="s">
        <v>10</v>
      </c>
      <c r="B17" s="60">
        <v>91040</v>
      </c>
      <c r="C17" s="60"/>
      <c r="D17" s="42">
        <v>4963</v>
      </c>
      <c r="E17" s="42">
        <v>5573</v>
      </c>
      <c r="F17" s="42">
        <v>6057</v>
      </c>
      <c r="G17" s="42">
        <v>6112</v>
      </c>
      <c r="H17" s="42">
        <v>5285</v>
      </c>
      <c r="I17" s="42">
        <v>3651</v>
      </c>
      <c r="J17" s="42">
        <v>4058</v>
      </c>
      <c r="K17" s="42">
        <v>5068</v>
      </c>
      <c r="L17" s="42">
        <v>6665</v>
      </c>
      <c r="M17" s="42">
        <v>7637</v>
      </c>
      <c r="N17" s="42">
        <v>7252</v>
      </c>
      <c r="O17" s="42">
        <v>6270</v>
      </c>
      <c r="P17" s="42">
        <v>5543</v>
      </c>
      <c r="Q17" s="42">
        <v>4894</v>
      </c>
      <c r="R17" s="42">
        <v>3869</v>
      </c>
      <c r="S17" s="42">
        <v>3362</v>
      </c>
      <c r="T17" s="42">
        <v>2498</v>
      </c>
      <c r="U17" s="42">
        <v>1469</v>
      </c>
      <c r="V17" s="42">
        <v>814</v>
      </c>
      <c r="W17" s="60"/>
      <c r="X17" s="36" t="s">
        <v>10</v>
      </c>
      <c r="BU17" s="51"/>
    </row>
    <row r="18" spans="1:73" ht="15.75" customHeight="1">
      <c r="A18" s="36" t="s">
        <v>11</v>
      </c>
      <c r="B18" s="60">
        <v>482630</v>
      </c>
      <c r="C18" s="60"/>
      <c r="D18" s="42">
        <v>27060</v>
      </c>
      <c r="E18" s="42">
        <v>21326</v>
      </c>
      <c r="F18" s="42">
        <v>20676</v>
      </c>
      <c r="G18" s="42">
        <v>25762</v>
      </c>
      <c r="H18" s="42">
        <v>48909</v>
      </c>
      <c r="I18" s="42">
        <v>46114</v>
      </c>
      <c r="J18" s="42">
        <v>40679</v>
      </c>
      <c r="K18" s="42">
        <v>33986</v>
      </c>
      <c r="L18" s="42">
        <v>33092</v>
      </c>
      <c r="M18" s="42">
        <v>33068</v>
      </c>
      <c r="N18" s="42">
        <v>30608</v>
      </c>
      <c r="O18" s="42">
        <v>26242</v>
      </c>
      <c r="P18" s="42">
        <v>24235</v>
      </c>
      <c r="Q18" s="42">
        <v>20277</v>
      </c>
      <c r="R18" s="42">
        <v>15787</v>
      </c>
      <c r="S18" s="42">
        <v>13818</v>
      </c>
      <c r="T18" s="42">
        <v>10861</v>
      </c>
      <c r="U18" s="42">
        <v>6593</v>
      </c>
      <c r="V18" s="42">
        <v>3537</v>
      </c>
      <c r="W18" s="60"/>
      <c r="X18" s="36" t="s">
        <v>11</v>
      </c>
      <c r="BU18" s="51"/>
    </row>
    <row r="19" spans="1:73" ht="15.75" customHeight="1">
      <c r="A19" s="36" t="s">
        <v>12</v>
      </c>
      <c r="B19" s="60">
        <v>27560</v>
      </c>
      <c r="C19" s="36"/>
      <c r="D19" s="42">
        <v>1297</v>
      </c>
      <c r="E19" s="42">
        <v>1477</v>
      </c>
      <c r="F19" s="42">
        <v>1458</v>
      </c>
      <c r="G19" s="42">
        <v>1568</v>
      </c>
      <c r="H19" s="42">
        <v>1209</v>
      </c>
      <c r="I19" s="42">
        <v>1226</v>
      </c>
      <c r="J19" s="42">
        <v>1367</v>
      </c>
      <c r="K19" s="42">
        <v>1564</v>
      </c>
      <c r="L19" s="42">
        <v>2001</v>
      </c>
      <c r="M19" s="42">
        <v>2061</v>
      </c>
      <c r="N19" s="42">
        <v>2074</v>
      </c>
      <c r="O19" s="42">
        <v>1967</v>
      </c>
      <c r="P19" s="42">
        <v>2115</v>
      </c>
      <c r="Q19" s="42">
        <v>1851</v>
      </c>
      <c r="R19" s="42">
        <v>1495</v>
      </c>
      <c r="S19" s="42">
        <v>1188</v>
      </c>
      <c r="T19" s="42">
        <v>848</v>
      </c>
      <c r="U19" s="42">
        <v>522</v>
      </c>
      <c r="V19" s="42">
        <v>272</v>
      </c>
      <c r="W19" s="36"/>
      <c r="X19" s="36" t="s">
        <v>12</v>
      </c>
      <c r="BU19" s="61"/>
    </row>
    <row r="20" spans="1:73" ht="15.75" customHeight="1">
      <c r="A20" s="36" t="s">
        <v>13</v>
      </c>
      <c r="B20" s="60">
        <v>156800</v>
      </c>
      <c r="C20" s="36"/>
      <c r="D20" s="42">
        <v>9345</v>
      </c>
      <c r="E20" s="42">
        <v>8742</v>
      </c>
      <c r="F20" s="42">
        <v>8503</v>
      </c>
      <c r="G20" s="42">
        <v>9296</v>
      </c>
      <c r="H20" s="42">
        <v>8911</v>
      </c>
      <c r="I20" s="42">
        <v>9081</v>
      </c>
      <c r="J20" s="42">
        <v>9988</v>
      </c>
      <c r="K20" s="42">
        <v>10515</v>
      </c>
      <c r="L20" s="42">
        <v>12525</v>
      </c>
      <c r="M20" s="42">
        <v>12628</v>
      </c>
      <c r="N20" s="42">
        <v>11452</v>
      </c>
      <c r="O20" s="42">
        <v>9691</v>
      </c>
      <c r="P20" s="42">
        <v>9678</v>
      </c>
      <c r="Q20" s="42">
        <v>8356</v>
      </c>
      <c r="R20" s="42">
        <v>6499</v>
      </c>
      <c r="S20" s="42">
        <v>5258</v>
      </c>
      <c r="T20" s="42">
        <v>3466</v>
      </c>
      <c r="U20" s="42">
        <v>1909</v>
      </c>
      <c r="V20" s="42">
        <v>957</v>
      </c>
      <c r="W20" s="36"/>
      <c r="X20" s="36" t="s">
        <v>13</v>
      </c>
      <c r="BU20" s="61"/>
    </row>
    <row r="21" spans="1:73" ht="15.75" customHeight="1">
      <c r="A21" s="36" t="s">
        <v>14</v>
      </c>
      <c r="B21" s="60">
        <v>366210</v>
      </c>
      <c r="C21" s="36"/>
      <c r="D21" s="42">
        <v>21002</v>
      </c>
      <c r="E21" s="42">
        <v>19587</v>
      </c>
      <c r="F21" s="42">
        <v>19544</v>
      </c>
      <c r="G21" s="42">
        <v>22376</v>
      </c>
      <c r="H21" s="42">
        <v>24380</v>
      </c>
      <c r="I21" s="42">
        <v>20581</v>
      </c>
      <c r="J21" s="42">
        <v>21152</v>
      </c>
      <c r="K21" s="42">
        <v>21677</v>
      </c>
      <c r="L21" s="42">
        <v>26767</v>
      </c>
      <c r="M21" s="42">
        <v>28137</v>
      </c>
      <c r="N21" s="42">
        <v>26701</v>
      </c>
      <c r="O21" s="42">
        <v>23577</v>
      </c>
      <c r="P21" s="42">
        <v>23576</v>
      </c>
      <c r="Q21" s="42">
        <v>21671</v>
      </c>
      <c r="R21" s="42">
        <v>15848</v>
      </c>
      <c r="S21" s="42">
        <v>12847</v>
      </c>
      <c r="T21" s="42">
        <v>8903</v>
      </c>
      <c r="U21" s="42">
        <v>5263</v>
      </c>
      <c r="V21" s="42">
        <v>2621</v>
      </c>
      <c r="W21" s="36"/>
      <c r="X21" s="36" t="s">
        <v>14</v>
      </c>
      <c r="BU21" s="61"/>
    </row>
    <row r="22" spans="1:73" ht="23.25" customHeight="1">
      <c r="A22" s="36" t="s">
        <v>15</v>
      </c>
      <c r="B22" s="60">
        <v>595070</v>
      </c>
      <c r="C22" s="36"/>
      <c r="D22" s="42">
        <v>34269</v>
      </c>
      <c r="E22" s="42">
        <v>27732</v>
      </c>
      <c r="F22" s="42">
        <v>28026</v>
      </c>
      <c r="G22" s="42">
        <v>35080</v>
      </c>
      <c r="H22" s="42">
        <v>58817</v>
      </c>
      <c r="I22" s="42">
        <v>56098</v>
      </c>
      <c r="J22" s="42">
        <v>48756</v>
      </c>
      <c r="K22" s="42">
        <v>38526</v>
      </c>
      <c r="L22" s="42">
        <v>42147</v>
      </c>
      <c r="M22" s="42">
        <v>42832</v>
      </c>
      <c r="N22" s="42">
        <v>39531</v>
      </c>
      <c r="O22" s="42">
        <v>32670</v>
      </c>
      <c r="P22" s="42">
        <v>27626</v>
      </c>
      <c r="Q22" s="42">
        <v>23492</v>
      </c>
      <c r="R22" s="42">
        <v>19619</v>
      </c>
      <c r="S22" s="42">
        <v>17042</v>
      </c>
      <c r="T22" s="42">
        <v>12402</v>
      </c>
      <c r="U22" s="42">
        <v>6803</v>
      </c>
      <c r="V22" s="42">
        <v>3602</v>
      </c>
      <c r="W22" s="36"/>
      <c r="X22" s="36" t="s">
        <v>15</v>
      </c>
      <c r="BU22" s="61"/>
    </row>
    <row r="23" spans="1:73" ht="15.75" customHeight="1">
      <c r="A23" s="36" t="s">
        <v>16</v>
      </c>
      <c r="B23" s="60">
        <v>232890</v>
      </c>
      <c r="C23" s="36"/>
      <c r="D23" s="42">
        <v>12521</v>
      </c>
      <c r="E23" s="42">
        <v>12530</v>
      </c>
      <c r="F23" s="42">
        <v>13063</v>
      </c>
      <c r="G23" s="42">
        <v>13451</v>
      </c>
      <c r="H23" s="42">
        <v>11521</v>
      </c>
      <c r="I23" s="42">
        <v>12672</v>
      </c>
      <c r="J23" s="42">
        <v>13030</v>
      </c>
      <c r="K23" s="42">
        <v>13109</v>
      </c>
      <c r="L23" s="42">
        <v>16421</v>
      </c>
      <c r="M23" s="42">
        <v>18528</v>
      </c>
      <c r="N23" s="42">
        <v>17704</v>
      </c>
      <c r="O23" s="42">
        <v>16708</v>
      </c>
      <c r="P23" s="42">
        <v>16578</v>
      </c>
      <c r="Q23" s="42">
        <v>14463</v>
      </c>
      <c r="R23" s="42">
        <v>10861</v>
      </c>
      <c r="S23" s="42">
        <v>8463</v>
      </c>
      <c r="T23" s="42">
        <v>6106</v>
      </c>
      <c r="U23" s="42">
        <v>3415</v>
      </c>
      <c r="V23" s="42">
        <v>1746</v>
      </c>
      <c r="W23" s="36"/>
      <c r="X23" s="36" t="s">
        <v>16</v>
      </c>
      <c r="BU23" s="61"/>
    </row>
    <row r="24" spans="1:73" ht="15.75" customHeight="1">
      <c r="A24" s="36" t="s">
        <v>17</v>
      </c>
      <c r="B24" s="60">
        <v>80690</v>
      </c>
      <c r="C24" s="36"/>
      <c r="D24" s="42">
        <v>4112</v>
      </c>
      <c r="E24" s="42">
        <v>4111</v>
      </c>
      <c r="F24" s="42">
        <v>4204</v>
      </c>
      <c r="G24" s="42">
        <v>4900</v>
      </c>
      <c r="H24" s="42">
        <v>5082</v>
      </c>
      <c r="I24" s="42">
        <v>4662</v>
      </c>
      <c r="J24" s="42">
        <v>4369</v>
      </c>
      <c r="K24" s="42">
        <v>4446</v>
      </c>
      <c r="L24" s="42">
        <v>5742</v>
      </c>
      <c r="M24" s="42">
        <v>6730</v>
      </c>
      <c r="N24" s="42">
        <v>6506</v>
      </c>
      <c r="O24" s="42">
        <v>5441</v>
      </c>
      <c r="P24" s="42">
        <v>5185</v>
      </c>
      <c r="Q24" s="42">
        <v>4613</v>
      </c>
      <c r="R24" s="42">
        <v>3580</v>
      </c>
      <c r="S24" s="42">
        <v>2973</v>
      </c>
      <c r="T24" s="42">
        <v>2194</v>
      </c>
      <c r="U24" s="42">
        <v>1214</v>
      </c>
      <c r="V24" s="42">
        <v>626</v>
      </c>
      <c r="W24" s="36"/>
      <c r="X24" s="36" t="s">
        <v>17</v>
      </c>
      <c r="BU24" s="61"/>
    </row>
    <row r="25" spans="1:73" ht="15.75" customHeight="1">
      <c r="A25" s="36" t="s">
        <v>18</v>
      </c>
      <c r="B25" s="60">
        <v>84240</v>
      </c>
      <c r="C25" s="36"/>
      <c r="D25" s="42">
        <v>5136</v>
      </c>
      <c r="E25" s="42">
        <v>4804</v>
      </c>
      <c r="F25" s="42">
        <v>4946</v>
      </c>
      <c r="G25" s="42">
        <v>5061</v>
      </c>
      <c r="H25" s="42">
        <v>4972</v>
      </c>
      <c r="I25" s="42">
        <v>4491</v>
      </c>
      <c r="J25" s="42">
        <v>4860</v>
      </c>
      <c r="K25" s="42">
        <v>5051</v>
      </c>
      <c r="L25" s="42">
        <v>6324</v>
      </c>
      <c r="M25" s="42">
        <v>6603</v>
      </c>
      <c r="N25" s="42">
        <v>6181</v>
      </c>
      <c r="O25" s="42">
        <v>5577</v>
      </c>
      <c r="P25" s="42">
        <v>5524</v>
      </c>
      <c r="Q25" s="42">
        <v>4885</v>
      </c>
      <c r="R25" s="42">
        <v>3544</v>
      </c>
      <c r="S25" s="42">
        <v>2820</v>
      </c>
      <c r="T25" s="42">
        <v>1904</v>
      </c>
      <c r="U25" s="42">
        <v>1041</v>
      </c>
      <c r="V25" s="42">
        <v>516</v>
      </c>
      <c r="W25" s="36"/>
      <c r="X25" s="36" t="s">
        <v>18</v>
      </c>
      <c r="BU25" s="61"/>
    </row>
    <row r="26" spans="1:73" ht="15.75" customHeight="1">
      <c r="A26" s="36" t="s">
        <v>19</v>
      </c>
      <c r="B26" s="60">
        <v>92930</v>
      </c>
      <c r="C26" s="36"/>
      <c r="D26" s="42">
        <v>5103</v>
      </c>
      <c r="E26" s="42">
        <v>4938</v>
      </c>
      <c r="F26" s="42">
        <v>5373</v>
      </c>
      <c r="G26" s="42">
        <v>6002</v>
      </c>
      <c r="H26" s="42">
        <v>4983</v>
      </c>
      <c r="I26" s="42">
        <v>5303</v>
      </c>
      <c r="J26" s="42">
        <v>5009</v>
      </c>
      <c r="K26" s="42">
        <v>5227</v>
      </c>
      <c r="L26" s="42">
        <v>6856</v>
      </c>
      <c r="M26" s="42">
        <v>7275</v>
      </c>
      <c r="N26" s="42">
        <v>6637</v>
      </c>
      <c r="O26" s="42">
        <v>6174</v>
      </c>
      <c r="P26" s="42">
        <v>6092</v>
      </c>
      <c r="Q26" s="42">
        <v>5594</v>
      </c>
      <c r="R26" s="42">
        <v>4361</v>
      </c>
      <c r="S26" s="42">
        <v>3556</v>
      </c>
      <c r="T26" s="42">
        <v>2420</v>
      </c>
      <c r="U26" s="42">
        <v>1337</v>
      </c>
      <c r="V26" s="42">
        <v>690</v>
      </c>
      <c r="W26" s="36"/>
      <c r="X26" s="36" t="s">
        <v>19</v>
      </c>
      <c r="BU26" s="61"/>
    </row>
    <row r="27" spans="1:73" ht="23.25" customHeight="1">
      <c r="A27" s="36" t="s">
        <v>20</v>
      </c>
      <c r="B27" s="60">
        <v>137570</v>
      </c>
      <c r="C27" s="36"/>
      <c r="D27" s="42">
        <v>7386</v>
      </c>
      <c r="E27" s="42">
        <v>7354</v>
      </c>
      <c r="F27" s="42">
        <v>7650</v>
      </c>
      <c r="G27" s="42">
        <v>8765</v>
      </c>
      <c r="H27" s="42">
        <v>7950</v>
      </c>
      <c r="I27" s="42">
        <v>7054</v>
      </c>
      <c r="J27" s="42">
        <v>7181</v>
      </c>
      <c r="K27" s="42">
        <v>7607</v>
      </c>
      <c r="L27" s="42">
        <v>9761</v>
      </c>
      <c r="M27" s="42">
        <v>10796</v>
      </c>
      <c r="N27" s="42">
        <v>10195</v>
      </c>
      <c r="O27" s="42">
        <v>9395</v>
      </c>
      <c r="P27" s="42">
        <v>9393</v>
      </c>
      <c r="Q27" s="42">
        <v>8643</v>
      </c>
      <c r="R27" s="42">
        <v>6807</v>
      </c>
      <c r="S27" s="42">
        <v>5139</v>
      </c>
      <c r="T27" s="42">
        <v>3574</v>
      </c>
      <c r="U27" s="42">
        <v>1893</v>
      </c>
      <c r="V27" s="42">
        <v>1027</v>
      </c>
      <c r="W27" s="36"/>
      <c r="X27" s="36" t="s">
        <v>20</v>
      </c>
      <c r="BU27" s="61"/>
    </row>
    <row r="28" spans="1:73" ht="15.75" customHeight="1">
      <c r="A28" s="36" t="s">
        <v>21</v>
      </c>
      <c r="B28" s="60">
        <v>337890</v>
      </c>
      <c r="C28" s="36"/>
      <c r="D28" s="42">
        <v>20308</v>
      </c>
      <c r="E28" s="42">
        <v>19956</v>
      </c>
      <c r="F28" s="42">
        <v>19826</v>
      </c>
      <c r="G28" s="42">
        <v>21126</v>
      </c>
      <c r="H28" s="42">
        <v>21271</v>
      </c>
      <c r="I28" s="42">
        <v>21292</v>
      </c>
      <c r="J28" s="42">
        <v>21971</v>
      </c>
      <c r="K28" s="42">
        <v>21655</v>
      </c>
      <c r="L28" s="42">
        <v>26176</v>
      </c>
      <c r="M28" s="42">
        <v>26963</v>
      </c>
      <c r="N28" s="42">
        <v>24443</v>
      </c>
      <c r="O28" s="42">
        <v>21147</v>
      </c>
      <c r="P28" s="42">
        <v>19452</v>
      </c>
      <c r="Q28" s="42">
        <v>16917</v>
      </c>
      <c r="R28" s="42">
        <v>13317</v>
      </c>
      <c r="S28" s="42">
        <v>10333</v>
      </c>
      <c r="T28" s="42">
        <v>6769</v>
      </c>
      <c r="U28" s="42">
        <v>3433</v>
      </c>
      <c r="V28" s="42">
        <v>1535</v>
      </c>
      <c r="W28" s="36"/>
      <c r="X28" s="36" t="s">
        <v>21</v>
      </c>
      <c r="BU28" s="61"/>
    </row>
    <row r="29" spans="1:73" ht="15.75" customHeight="1">
      <c r="A29" s="36" t="s">
        <v>60</v>
      </c>
      <c r="B29" s="60">
        <v>21530</v>
      </c>
      <c r="C29" s="36"/>
      <c r="D29" s="42">
        <v>1101</v>
      </c>
      <c r="E29" s="42">
        <v>1086</v>
      </c>
      <c r="F29" s="42">
        <v>1106</v>
      </c>
      <c r="G29" s="42">
        <v>1321</v>
      </c>
      <c r="H29" s="42">
        <v>1120</v>
      </c>
      <c r="I29" s="42">
        <v>1147</v>
      </c>
      <c r="J29" s="42">
        <v>1090</v>
      </c>
      <c r="K29" s="42">
        <v>1148</v>
      </c>
      <c r="L29" s="42">
        <v>1484</v>
      </c>
      <c r="M29" s="42">
        <v>1781</v>
      </c>
      <c r="N29" s="42">
        <v>1585</v>
      </c>
      <c r="O29" s="42">
        <v>1584</v>
      </c>
      <c r="P29" s="42">
        <v>1527</v>
      </c>
      <c r="Q29" s="42">
        <v>1427</v>
      </c>
      <c r="R29" s="42">
        <v>1174</v>
      </c>
      <c r="S29" s="42">
        <v>775</v>
      </c>
      <c r="T29" s="42">
        <v>566</v>
      </c>
      <c r="U29" s="42">
        <v>313</v>
      </c>
      <c r="V29" s="42">
        <v>195</v>
      </c>
      <c r="W29" s="36"/>
      <c r="X29" s="36" t="s">
        <v>60</v>
      </c>
      <c r="BU29" s="61"/>
    </row>
    <row r="30" spans="1:73" ht="15.75" customHeight="1">
      <c r="A30" s="36" t="s">
        <v>23</v>
      </c>
      <c r="B30" s="60">
        <v>147740</v>
      </c>
      <c r="C30" s="36"/>
      <c r="D30" s="42">
        <v>7367</v>
      </c>
      <c r="E30" s="42">
        <v>7296</v>
      </c>
      <c r="F30" s="42">
        <v>8427</v>
      </c>
      <c r="G30" s="42">
        <v>8861</v>
      </c>
      <c r="H30" s="42">
        <v>7734</v>
      </c>
      <c r="I30" s="42">
        <v>8079</v>
      </c>
      <c r="J30" s="42">
        <v>7875</v>
      </c>
      <c r="K30" s="42">
        <v>7884</v>
      </c>
      <c r="L30" s="42">
        <v>10426</v>
      </c>
      <c r="M30" s="42">
        <v>11792</v>
      </c>
      <c r="N30" s="42">
        <v>10799</v>
      </c>
      <c r="O30" s="42">
        <v>10169</v>
      </c>
      <c r="P30" s="42">
        <v>10049</v>
      </c>
      <c r="Q30" s="42">
        <v>9328</v>
      </c>
      <c r="R30" s="42">
        <v>7250</v>
      </c>
      <c r="S30" s="42">
        <v>5950</v>
      </c>
      <c r="T30" s="42">
        <v>4435</v>
      </c>
      <c r="U30" s="42">
        <v>2688</v>
      </c>
      <c r="V30" s="42">
        <v>1331</v>
      </c>
      <c r="W30" s="36"/>
      <c r="X30" s="36" t="s">
        <v>23</v>
      </c>
      <c r="BU30" s="61"/>
    </row>
    <row r="31" spans="1:73" ht="15.75" customHeight="1">
      <c r="A31" s="36" t="s">
        <v>24</v>
      </c>
      <c r="B31" s="60">
        <v>174300</v>
      </c>
      <c r="C31" s="36"/>
      <c r="D31" s="42">
        <v>9598</v>
      </c>
      <c r="E31" s="42">
        <v>9169</v>
      </c>
      <c r="F31" s="42">
        <v>9472</v>
      </c>
      <c r="G31" s="42">
        <v>10492</v>
      </c>
      <c r="H31" s="42">
        <v>11050</v>
      </c>
      <c r="I31" s="42">
        <v>10663</v>
      </c>
      <c r="J31" s="42">
        <v>10381</v>
      </c>
      <c r="K31" s="42">
        <v>10134</v>
      </c>
      <c r="L31" s="42">
        <v>13109</v>
      </c>
      <c r="M31" s="42">
        <v>14189</v>
      </c>
      <c r="N31" s="42">
        <v>13687</v>
      </c>
      <c r="O31" s="42">
        <v>11307</v>
      </c>
      <c r="P31" s="42">
        <v>10484</v>
      </c>
      <c r="Q31" s="42">
        <v>9415</v>
      </c>
      <c r="R31" s="42">
        <v>7462</v>
      </c>
      <c r="S31" s="42">
        <v>6136</v>
      </c>
      <c r="T31" s="42">
        <v>4215</v>
      </c>
      <c r="U31" s="42">
        <v>2182</v>
      </c>
      <c r="V31" s="42">
        <v>1155</v>
      </c>
      <c r="W31" s="36"/>
      <c r="X31" s="36" t="s">
        <v>24</v>
      </c>
      <c r="BU31" s="61"/>
    </row>
    <row r="32" spans="1:73" ht="23.25" customHeight="1">
      <c r="A32" s="36" t="s">
        <v>25</v>
      </c>
      <c r="B32" s="60">
        <v>113720</v>
      </c>
      <c r="C32" s="36"/>
      <c r="D32" s="42">
        <v>5714</v>
      </c>
      <c r="E32" s="42">
        <v>5903</v>
      </c>
      <c r="F32" s="42">
        <v>6170</v>
      </c>
      <c r="G32" s="42">
        <v>6464</v>
      </c>
      <c r="H32" s="42">
        <v>5253</v>
      </c>
      <c r="I32" s="42">
        <v>4998</v>
      </c>
      <c r="J32" s="42">
        <v>5091</v>
      </c>
      <c r="K32" s="42">
        <v>6041</v>
      </c>
      <c r="L32" s="42">
        <v>8404</v>
      </c>
      <c r="M32" s="42">
        <v>9353</v>
      </c>
      <c r="N32" s="42">
        <v>8793</v>
      </c>
      <c r="O32" s="42">
        <v>8186</v>
      </c>
      <c r="P32" s="42">
        <v>8413</v>
      </c>
      <c r="Q32" s="42">
        <v>7914</v>
      </c>
      <c r="R32" s="42">
        <v>5949</v>
      </c>
      <c r="S32" s="42">
        <v>4690</v>
      </c>
      <c r="T32" s="42">
        <v>3421</v>
      </c>
      <c r="U32" s="42">
        <v>1972</v>
      </c>
      <c r="V32" s="42">
        <v>991</v>
      </c>
      <c r="W32" s="36"/>
      <c r="X32" s="36" t="s">
        <v>25</v>
      </c>
      <c r="BU32" s="61"/>
    </row>
    <row r="33" spans="1:73" ht="15.75" customHeight="1">
      <c r="A33" s="36" t="s">
        <v>61</v>
      </c>
      <c r="B33" s="60">
        <v>23210</v>
      </c>
      <c r="C33" s="36"/>
      <c r="D33" s="42">
        <v>1353</v>
      </c>
      <c r="E33" s="42">
        <v>1367</v>
      </c>
      <c r="F33" s="42">
        <v>1394</v>
      </c>
      <c r="G33" s="42">
        <v>1448</v>
      </c>
      <c r="H33" s="42">
        <v>1250</v>
      </c>
      <c r="I33" s="42">
        <v>1279</v>
      </c>
      <c r="J33" s="42">
        <v>1357</v>
      </c>
      <c r="K33" s="42">
        <v>1513</v>
      </c>
      <c r="L33" s="42">
        <v>1643</v>
      </c>
      <c r="M33" s="42">
        <v>1827</v>
      </c>
      <c r="N33" s="42">
        <v>1680</v>
      </c>
      <c r="O33" s="42">
        <v>1574</v>
      </c>
      <c r="P33" s="42">
        <v>1540</v>
      </c>
      <c r="Q33" s="42">
        <v>1318</v>
      </c>
      <c r="R33" s="42">
        <v>986</v>
      </c>
      <c r="S33" s="42">
        <v>726</v>
      </c>
      <c r="T33" s="42">
        <v>501</v>
      </c>
      <c r="U33" s="42">
        <v>291</v>
      </c>
      <c r="V33" s="42">
        <v>163</v>
      </c>
      <c r="W33" s="36"/>
      <c r="X33" s="36" t="s">
        <v>61</v>
      </c>
      <c r="BU33" s="61"/>
    </row>
    <row r="34" spans="1:73" ht="15.75" customHeight="1">
      <c r="A34" s="36" t="s">
        <v>27</v>
      </c>
      <c r="B34" s="60">
        <v>112920</v>
      </c>
      <c r="C34" s="36"/>
      <c r="D34" s="42">
        <v>5477</v>
      </c>
      <c r="E34" s="42">
        <v>5507</v>
      </c>
      <c r="F34" s="42">
        <v>5959</v>
      </c>
      <c r="G34" s="42">
        <v>6468</v>
      </c>
      <c r="H34" s="42">
        <v>6129</v>
      </c>
      <c r="I34" s="42">
        <v>5573</v>
      </c>
      <c r="J34" s="42">
        <v>5584</v>
      </c>
      <c r="K34" s="42">
        <v>5904</v>
      </c>
      <c r="L34" s="42">
        <v>7738</v>
      </c>
      <c r="M34" s="42">
        <v>8574</v>
      </c>
      <c r="N34" s="42">
        <v>8681</v>
      </c>
      <c r="O34" s="42">
        <v>7988</v>
      </c>
      <c r="P34" s="42">
        <v>8079</v>
      </c>
      <c r="Q34" s="42">
        <v>7786</v>
      </c>
      <c r="R34" s="42">
        <v>5945</v>
      </c>
      <c r="S34" s="42">
        <v>4932</v>
      </c>
      <c r="T34" s="42">
        <v>3425</v>
      </c>
      <c r="U34" s="42">
        <v>2094</v>
      </c>
      <c r="V34" s="42">
        <v>1077</v>
      </c>
      <c r="W34" s="36"/>
      <c r="X34" s="36" t="s">
        <v>27</v>
      </c>
      <c r="BU34" s="61"/>
    </row>
    <row r="35" spans="1:73" ht="15.75" customHeight="1">
      <c r="A35" s="36" t="s">
        <v>28</v>
      </c>
      <c r="B35" s="60">
        <v>314330</v>
      </c>
      <c r="C35" s="36"/>
      <c r="D35" s="42">
        <v>17473</v>
      </c>
      <c r="E35" s="42">
        <v>16800</v>
      </c>
      <c r="F35" s="42">
        <v>17339</v>
      </c>
      <c r="G35" s="42">
        <v>18829</v>
      </c>
      <c r="H35" s="42">
        <v>18040</v>
      </c>
      <c r="I35" s="42">
        <v>17717</v>
      </c>
      <c r="J35" s="42">
        <v>18996</v>
      </c>
      <c r="K35" s="42">
        <v>19424</v>
      </c>
      <c r="L35" s="42">
        <v>24137</v>
      </c>
      <c r="M35" s="42">
        <v>25360</v>
      </c>
      <c r="N35" s="42">
        <v>24285</v>
      </c>
      <c r="O35" s="42">
        <v>21564</v>
      </c>
      <c r="P35" s="42">
        <v>19349</v>
      </c>
      <c r="Q35" s="42">
        <v>17105</v>
      </c>
      <c r="R35" s="42">
        <v>13356</v>
      </c>
      <c r="S35" s="42">
        <v>10891</v>
      </c>
      <c r="T35" s="42">
        <v>7604</v>
      </c>
      <c r="U35" s="42">
        <v>4029</v>
      </c>
      <c r="V35" s="42">
        <v>2032</v>
      </c>
      <c r="W35" s="36"/>
      <c r="X35" s="36" t="s">
        <v>28</v>
      </c>
      <c r="BU35" s="61"/>
    </row>
    <row r="36" spans="1:73" ht="15.75" customHeight="1">
      <c r="A36" s="36" t="s">
        <v>29</v>
      </c>
      <c r="B36" s="60">
        <v>91010</v>
      </c>
      <c r="C36" s="36"/>
      <c r="D36" s="42">
        <v>4399</v>
      </c>
      <c r="E36" s="42">
        <v>4876</v>
      </c>
      <c r="F36" s="42">
        <v>5426</v>
      </c>
      <c r="G36" s="42">
        <v>6260</v>
      </c>
      <c r="H36" s="42">
        <v>7865</v>
      </c>
      <c r="I36" s="42">
        <v>4980</v>
      </c>
      <c r="J36" s="42">
        <v>4575</v>
      </c>
      <c r="K36" s="42">
        <v>5036</v>
      </c>
      <c r="L36" s="42">
        <v>6651</v>
      </c>
      <c r="M36" s="42">
        <v>7138</v>
      </c>
      <c r="N36" s="42">
        <v>6479</v>
      </c>
      <c r="O36" s="42">
        <v>5622</v>
      </c>
      <c r="P36" s="42">
        <v>5429</v>
      </c>
      <c r="Q36" s="42">
        <v>5062</v>
      </c>
      <c r="R36" s="42">
        <v>3962</v>
      </c>
      <c r="S36" s="42">
        <v>3186</v>
      </c>
      <c r="T36" s="42">
        <v>2196</v>
      </c>
      <c r="U36" s="42">
        <v>1220</v>
      </c>
      <c r="V36" s="42">
        <v>648</v>
      </c>
      <c r="W36" s="36"/>
      <c r="X36" s="36" t="s">
        <v>29</v>
      </c>
      <c r="BU36" s="61"/>
    </row>
    <row r="37" spans="1:73" ht="23.25" customHeight="1">
      <c r="A37" s="36" t="s">
        <v>30</v>
      </c>
      <c r="B37" s="60">
        <v>90340</v>
      </c>
      <c r="C37" s="36"/>
      <c r="D37" s="42">
        <v>5292</v>
      </c>
      <c r="E37" s="42">
        <v>4821</v>
      </c>
      <c r="F37" s="42">
        <v>4759</v>
      </c>
      <c r="G37" s="42">
        <v>5532</v>
      </c>
      <c r="H37" s="42">
        <v>5858</v>
      </c>
      <c r="I37" s="42">
        <v>5679</v>
      </c>
      <c r="J37" s="42">
        <v>5347</v>
      </c>
      <c r="K37" s="42">
        <v>5154</v>
      </c>
      <c r="L37" s="42">
        <v>6541</v>
      </c>
      <c r="M37" s="42">
        <v>7450</v>
      </c>
      <c r="N37" s="42">
        <v>6980</v>
      </c>
      <c r="O37" s="42">
        <v>6119</v>
      </c>
      <c r="P37" s="42">
        <v>5546</v>
      </c>
      <c r="Q37" s="42">
        <v>4697</v>
      </c>
      <c r="R37" s="42">
        <v>3683</v>
      </c>
      <c r="S37" s="42">
        <v>2988</v>
      </c>
      <c r="T37" s="42">
        <v>2168</v>
      </c>
      <c r="U37" s="42">
        <v>1131</v>
      </c>
      <c r="V37" s="42">
        <v>595</v>
      </c>
      <c r="W37" s="36"/>
      <c r="X37" s="36" t="s">
        <v>30</v>
      </c>
      <c r="BU37" s="61"/>
    </row>
    <row r="38" spans="1:73" ht="15.75" customHeight="1">
      <c r="A38" s="36" t="s">
        <v>31</v>
      </c>
      <c r="B38" s="60">
        <v>176010</v>
      </c>
      <c r="C38" s="36"/>
      <c r="D38" s="42">
        <v>11318</v>
      </c>
      <c r="E38" s="42">
        <v>10981</v>
      </c>
      <c r="F38" s="42">
        <v>10669</v>
      </c>
      <c r="G38" s="42">
        <v>11119</v>
      </c>
      <c r="H38" s="42">
        <v>10303</v>
      </c>
      <c r="I38" s="42">
        <v>10794</v>
      </c>
      <c r="J38" s="42">
        <v>11146</v>
      </c>
      <c r="K38" s="42">
        <v>11977</v>
      </c>
      <c r="L38" s="42">
        <v>14541</v>
      </c>
      <c r="M38" s="42">
        <v>14596</v>
      </c>
      <c r="N38" s="42">
        <v>12906</v>
      </c>
      <c r="O38" s="42">
        <v>10454</v>
      </c>
      <c r="P38" s="42">
        <v>9990</v>
      </c>
      <c r="Q38" s="42">
        <v>8696</v>
      </c>
      <c r="R38" s="42">
        <v>6547</v>
      </c>
      <c r="S38" s="42">
        <v>4668</v>
      </c>
      <c r="T38" s="42">
        <v>3012</v>
      </c>
      <c r="U38" s="42">
        <v>1554</v>
      </c>
      <c r="V38" s="42">
        <v>739</v>
      </c>
      <c r="W38" s="36"/>
      <c r="X38" s="36" t="s">
        <v>31</v>
      </c>
      <c r="BU38" s="61"/>
    </row>
    <row r="39" spans="1:73" ht="15.75" customHeight="1">
      <c r="A39" s="36"/>
      <c r="B39" s="60"/>
      <c r="C39" s="60"/>
      <c r="D39" s="42"/>
      <c r="E39" s="42"/>
      <c r="F39" s="42"/>
      <c r="G39" s="42"/>
      <c r="H39" s="42"/>
      <c r="I39" s="42"/>
      <c r="J39" s="42"/>
      <c r="K39" s="42"/>
      <c r="L39" s="42"/>
      <c r="M39" s="42"/>
      <c r="N39" s="42"/>
      <c r="O39" s="42"/>
      <c r="P39" s="42"/>
      <c r="Q39" s="42"/>
      <c r="R39" s="42"/>
      <c r="S39" s="42"/>
      <c r="T39" s="42"/>
      <c r="U39" s="42"/>
      <c r="V39" s="42"/>
      <c r="W39" s="60"/>
      <c r="X39" s="36"/>
      <c r="BU39" s="51"/>
    </row>
    <row r="40" spans="1:73" ht="15.75" customHeight="1">
      <c r="A40" s="76" t="s">
        <v>86</v>
      </c>
      <c r="B40" s="60"/>
      <c r="C40" s="60"/>
      <c r="D40" s="42"/>
      <c r="E40" s="42"/>
      <c r="F40" s="42"/>
      <c r="G40" s="42"/>
      <c r="H40" s="42"/>
      <c r="I40" s="42"/>
      <c r="J40" s="42"/>
      <c r="K40" s="42"/>
      <c r="L40" s="42"/>
      <c r="M40" s="42"/>
      <c r="N40" s="42"/>
      <c r="O40" s="42"/>
      <c r="P40" s="42"/>
      <c r="Q40" s="42"/>
      <c r="R40" s="42"/>
      <c r="S40" s="42"/>
      <c r="T40" s="42"/>
      <c r="U40" s="42"/>
      <c r="V40" s="42"/>
      <c r="W40" s="60"/>
      <c r="X40" s="37" t="s">
        <v>62</v>
      </c>
      <c r="BU40" s="51"/>
    </row>
    <row r="41" spans="1:73" ht="15.75" customHeight="1">
      <c r="A41" s="62" t="s">
        <v>63</v>
      </c>
      <c r="B41" s="60">
        <v>373220</v>
      </c>
      <c r="C41" s="60"/>
      <c r="D41" s="42">
        <v>19753</v>
      </c>
      <c r="E41" s="42">
        <v>19327</v>
      </c>
      <c r="F41" s="42">
        <v>20327</v>
      </c>
      <c r="G41" s="42">
        <v>22789</v>
      </c>
      <c r="H41" s="42">
        <v>21487</v>
      </c>
      <c r="I41" s="42">
        <v>19713</v>
      </c>
      <c r="J41" s="42">
        <v>19660</v>
      </c>
      <c r="K41" s="42">
        <v>20704</v>
      </c>
      <c r="L41" s="42">
        <v>26826</v>
      </c>
      <c r="M41" s="42">
        <v>29337</v>
      </c>
      <c r="N41" s="42">
        <v>27884</v>
      </c>
      <c r="O41" s="42">
        <v>25476</v>
      </c>
      <c r="P41" s="42">
        <v>25354</v>
      </c>
      <c r="Q41" s="42">
        <v>23606</v>
      </c>
      <c r="R41" s="42">
        <v>18138</v>
      </c>
      <c r="S41" s="42">
        <v>14444</v>
      </c>
      <c r="T41" s="42">
        <v>9940</v>
      </c>
      <c r="U41" s="42">
        <v>5544</v>
      </c>
      <c r="V41" s="42">
        <v>2911</v>
      </c>
      <c r="W41" s="60"/>
      <c r="X41" s="62" t="s">
        <v>63</v>
      </c>
      <c r="BU41" s="51"/>
    </row>
    <row r="42" spans="1:73" ht="15.75" customHeight="1">
      <c r="A42" s="62" t="s">
        <v>64</v>
      </c>
      <c r="B42" s="60">
        <v>113720</v>
      </c>
      <c r="C42" s="60"/>
      <c r="D42" s="42">
        <v>5714</v>
      </c>
      <c r="E42" s="42">
        <v>5903</v>
      </c>
      <c r="F42" s="42">
        <v>6170</v>
      </c>
      <c r="G42" s="42">
        <v>6464</v>
      </c>
      <c r="H42" s="42">
        <v>5253</v>
      </c>
      <c r="I42" s="42">
        <v>4998</v>
      </c>
      <c r="J42" s="42">
        <v>5091</v>
      </c>
      <c r="K42" s="42">
        <v>6041</v>
      </c>
      <c r="L42" s="42">
        <v>8404</v>
      </c>
      <c r="M42" s="42">
        <v>9353</v>
      </c>
      <c r="N42" s="42">
        <v>8793</v>
      </c>
      <c r="O42" s="42">
        <v>8186</v>
      </c>
      <c r="P42" s="42">
        <v>8413</v>
      </c>
      <c r="Q42" s="42">
        <v>7914</v>
      </c>
      <c r="R42" s="42">
        <v>5949</v>
      </c>
      <c r="S42" s="42">
        <v>4690</v>
      </c>
      <c r="T42" s="42">
        <v>3421</v>
      </c>
      <c r="U42" s="42">
        <v>1972</v>
      </c>
      <c r="V42" s="42">
        <v>991</v>
      </c>
      <c r="W42" s="60"/>
      <c r="X42" s="62" t="s">
        <v>64</v>
      </c>
      <c r="BU42" s="51"/>
    </row>
    <row r="43" spans="1:73" ht="15.75" customHeight="1">
      <c r="A43" s="62" t="s">
        <v>5</v>
      </c>
      <c r="B43" s="60">
        <v>150840</v>
      </c>
      <c r="C43" s="60"/>
      <c r="D43" s="42">
        <v>7479</v>
      </c>
      <c r="E43" s="42">
        <v>7628</v>
      </c>
      <c r="F43" s="42">
        <v>7794</v>
      </c>
      <c r="G43" s="42">
        <v>8757</v>
      </c>
      <c r="H43" s="42">
        <v>7606</v>
      </c>
      <c r="I43" s="42">
        <v>7346</v>
      </c>
      <c r="J43" s="42">
        <v>7008</v>
      </c>
      <c r="K43" s="42">
        <v>7427</v>
      </c>
      <c r="L43" s="42">
        <v>10131</v>
      </c>
      <c r="M43" s="42">
        <v>11909</v>
      </c>
      <c r="N43" s="42">
        <v>11467</v>
      </c>
      <c r="O43" s="42">
        <v>10798</v>
      </c>
      <c r="P43" s="42">
        <v>11145</v>
      </c>
      <c r="Q43" s="42">
        <v>10579</v>
      </c>
      <c r="R43" s="42">
        <v>8285</v>
      </c>
      <c r="S43" s="42">
        <v>6801</v>
      </c>
      <c r="T43" s="42">
        <v>4740</v>
      </c>
      <c r="U43" s="42">
        <v>2626</v>
      </c>
      <c r="V43" s="42">
        <v>1314</v>
      </c>
      <c r="W43" s="60"/>
      <c r="X43" s="62" t="s">
        <v>5</v>
      </c>
      <c r="BU43" s="51"/>
    </row>
    <row r="44" spans="1:73" ht="15.75" customHeight="1">
      <c r="A44" s="62" t="s">
        <v>14</v>
      </c>
      <c r="B44" s="60">
        <v>366210</v>
      </c>
      <c r="C44" s="60"/>
      <c r="D44" s="42">
        <v>21002</v>
      </c>
      <c r="E44" s="42">
        <v>19587</v>
      </c>
      <c r="F44" s="42">
        <v>19544</v>
      </c>
      <c r="G44" s="42">
        <v>22376</v>
      </c>
      <c r="H44" s="42">
        <v>24380</v>
      </c>
      <c r="I44" s="42">
        <v>20581</v>
      </c>
      <c r="J44" s="42">
        <v>21152</v>
      </c>
      <c r="K44" s="42">
        <v>21677</v>
      </c>
      <c r="L44" s="42">
        <v>26767</v>
      </c>
      <c r="M44" s="42">
        <v>28137</v>
      </c>
      <c r="N44" s="42">
        <v>26701</v>
      </c>
      <c r="O44" s="42">
        <v>23577</v>
      </c>
      <c r="P44" s="42">
        <v>23576</v>
      </c>
      <c r="Q44" s="42">
        <v>21671</v>
      </c>
      <c r="R44" s="42">
        <v>15848</v>
      </c>
      <c r="S44" s="42">
        <v>12847</v>
      </c>
      <c r="T44" s="42">
        <v>8903</v>
      </c>
      <c r="U44" s="42">
        <v>5263</v>
      </c>
      <c r="V44" s="42">
        <v>2621</v>
      </c>
      <c r="W44" s="60"/>
      <c r="X44" s="62" t="s">
        <v>14</v>
      </c>
      <c r="BU44" s="51"/>
    </row>
    <row r="45" spans="1:73" ht="23.25" customHeight="1">
      <c r="A45" s="62" t="s">
        <v>65</v>
      </c>
      <c r="B45" s="60">
        <v>299090</v>
      </c>
      <c r="C45" s="60"/>
      <c r="D45" s="42">
        <v>16670</v>
      </c>
      <c r="E45" s="42">
        <v>16334</v>
      </c>
      <c r="F45" s="42">
        <v>16827</v>
      </c>
      <c r="G45" s="42">
        <v>18742</v>
      </c>
      <c r="H45" s="42">
        <v>19617</v>
      </c>
      <c r="I45" s="42">
        <v>16930</v>
      </c>
      <c r="J45" s="42">
        <v>17584</v>
      </c>
      <c r="K45" s="42">
        <v>18685</v>
      </c>
      <c r="L45" s="42">
        <v>23207</v>
      </c>
      <c r="M45" s="42">
        <v>24061</v>
      </c>
      <c r="N45" s="42">
        <v>21783</v>
      </c>
      <c r="O45" s="42">
        <v>18688</v>
      </c>
      <c r="P45" s="42">
        <v>18510</v>
      </c>
      <c r="Q45" s="42">
        <v>16465</v>
      </c>
      <c r="R45" s="42">
        <v>12581</v>
      </c>
      <c r="S45" s="42">
        <v>10070</v>
      </c>
      <c r="T45" s="42">
        <v>6752</v>
      </c>
      <c r="U45" s="42">
        <v>3678</v>
      </c>
      <c r="V45" s="42">
        <v>1906</v>
      </c>
      <c r="W45" s="60"/>
      <c r="X45" s="62" t="s">
        <v>65</v>
      </c>
      <c r="BU45" s="51"/>
    </row>
    <row r="46" spans="1:73" ht="15.75" customHeight="1">
      <c r="A46" s="62" t="s">
        <v>66</v>
      </c>
      <c r="B46" s="60">
        <v>573400</v>
      </c>
      <c r="C46" s="60"/>
      <c r="D46" s="42">
        <v>32573</v>
      </c>
      <c r="E46" s="42">
        <v>29063</v>
      </c>
      <c r="F46" s="42">
        <v>29320</v>
      </c>
      <c r="G46" s="42">
        <v>34119</v>
      </c>
      <c r="H46" s="42">
        <v>42196</v>
      </c>
      <c r="I46" s="42">
        <v>40607</v>
      </c>
      <c r="J46" s="42">
        <v>38040</v>
      </c>
      <c r="K46" s="42">
        <v>36637</v>
      </c>
      <c r="L46" s="42">
        <v>41398</v>
      </c>
      <c r="M46" s="42">
        <v>43363</v>
      </c>
      <c r="N46" s="42">
        <v>40312</v>
      </c>
      <c r="O46" s="42">
        <v>36911</v>
      </c>
      <c r="P46" s="42">
        <v>34833</v>
      </c>
      <c r="Q46" s="42">
        <v>29205</v>
      </c>
      <c r="R46" s="42">
        <v>22253</v>
      </c>
      <c r="S46" s="42">
        <v>18104</v>
      </c>
      <c r="T46" s="42">
        <v>13104</v>
      </c>
      <c r="U46" s="42">
        <v>7545</v>
      </c>
      <c r="V46" s="42">
        <v>3817</v>
      </c>
      <c r="W46" s="60"/>
      <c r="X46" s="62" t="s">
        <v>66</v>
      </c>
      <c r="BU46" s="51"/>
    </row>
    <row r="47" spans="1:73" ht="15.75" customHeight="1">
      <c r="A47" s="62" t="s">
        <v>67</v>
      </c>
      <c r="B47" s="60">
        <v>1137320</v>
      </c>
      <c r="C47" s="60"/>
      <c r="D47" s="42">
        <v>63453</v>
      </c>
      <c r="E47" s="42">
        <v>57058</v>
      </c>
      <c r="F47" s="42">
        <v>58818</v>
      </c>
      <c r="G47" s="42">
        <v>68895</v>
      </c>
      <c r="H47" s="42">
        <v>92378</v>
      </c>
      <c r="I47" s="42">
        <v>85333</v>
      </c>
      <c r="J47" s="42">
        <v>77518</v>
      </c>
      <c r="K47" s="42">
        <v>68827</v>
      </c>
      <c r="L47" s="42">
        <v>81766</v>
      </c>
      <c r="M47" s="42">
        <v>87582</v>
      </c>
      <c r="N47" s="42">
        <v>82531</v>
      </c>
      <c r="O47" s="42">
        <v>69462</v>
      </c>
      <c r="P47" s="42">
        <v>61353</v>
      </c>
      <c r="Q47" s="42">
        <v>53454</v>
      </c>
      <c r="R47" s="42">
        <v>43338</v>
      </c>
      <c r="S47" s="42">
        <v>36918</v>
      </c>
      <c r="T47" s="42">
        <v>26532</v>
      </c>
      <c r="U47" s="42">
        <v>14500</v>
      </c>
      <c r="V47" s="42">
        <v>7604</v>
      </c>
      <c r="W47" s="60"/>
      <c r="X47" s="62" t="s">
        <v>67</v>
      </c>
      <c r="BU47" s="51"/>
    </row>
    <row r="48" spans="1:73" ht="15.75" customHeight="1">
      <c r="A48" s="62" t="s">
        <v>16</v>
      </c>
      <c r="B48" s="60">
        <v>319800</v>
      </c>
      <c r="C48" s="60"/>
      <c r="D48" s="42">
        <v>16636</v>
      </c>
      <c r="E48" s="42">
        <v>16779</v>
      </c>
      <c r="F48" s="42">
        <v>17702</v>
      </c>
      <c r="G48" s="42">
        <v>18560</v>
      </c>
      <c r="H48" s="42">
        <v>15721</v>
      </c>
      <c r="I48" s="42">
        <v>16665</v>
      </c>
      <c r="J48" s="42">
        <v>16848</v>
      </c>
      <c r="K48" s="42">
        <v>17421</v>
      </c>
      <c r="L48" s="42">
        <v>22230</v>
      </c>
      <c r="M48" s="42">
        <v>25302</v>
      </c>
      <c r="N48" s="42">
        <v>24354</v>
      </c>
      <c r="O48" s="42">
        <v>23042</v>
      </c>
      <c r="P48" s="42">
        <v>23317</v>
      </c>
      <c r="Q48" s="42">
        <v>20894</v>
      </c>
      <c r="R48" s="42">
        <v>15774</v>
      </c>
      <c r="S48" s="42">
        <v>12247</v>
      </c>
      <c r="T48" s="42">
        <v>8790</v>
      </c>
      <c r="U48" s="42">
        <v>4924</v>
      </c>
      <c r="V48" s="42">
        <v>2594</v>
      </c>
      <c r="W48" s="60"/>
      <c r="X48" s="62" t="s">
        <v>16</v>
      </c>
      <c r="BU48" s="51"/>
    </row>
    <row r="49" spans="1:96" ht="15.75" customHeight="1">
      <c r="A49" s="62" t="s">
        <v>68</v>
      </c>
      <c r="B49" s="60">
        <v>652220</v>
      </c>
      <c r="C49" s="60"/>
      <c r="D49" s="42">
        <v>37781</v>
      </c>
      <c r="E49" s="42">
        <v>36756</v>
      </c>
      <c r="F49" s="42">
        <v>37165</v>
      </c>
      <c r="G49" s="42">
        <v>39955</v>
      </c>
      <c r="H49" s="42">
        <v>39311</v>
      </c>
      <c r="I49" s="42">
        <v>39009</v>
      </c>
      <c r="J49" s="42">
        <v>40967</v>
      </c>
      <c r="K49" s="42">
        <v>41079</v>
      </c>
      <c r="L49" s="42">
        <v>50313</v>
      </c>
      <c r="M49" s="42">
        <v>52323</v>
      </c>
      <c r="N49" s="42">
        <v>48728</v>
      </c>
      <c r="O49" s="42">
        <v>42711</v>
      </c>
      <c r="P49" s="42">
        <v>38801</v>
      </c>
      <c r="Q49" s="42">
        <v>34022</v>
      </c>
      <c r="R49" s="42">
        <v>26673</v>
      </c>
      <c r="S49" s="42">
        <v>21224</v>
      </c>
      <c r="T49" s="42">
        <v>14373</v>
      </c>
      <c r="U49" s="42">
        <v>7462</v>
      </c>
      <c r="V49" s="42">
        <v>3567</v>
      </c>
      <c r="W49" s="60"/>
      <c r="X49" s="62" t="s">
        <v>68</v>
      </c>
      <c r="BU49" s="51"/>
    </row>
    <row r="50" spans="1:96" ht="23.25" customHeight="1">
      <c r="A50" s="62" t="s">
        <v>69</v>
      </c>
      <c r="B50" s="60">
        <v>843740</v>
      </c>
      <c r="C50" s="60"/>
      <c r="D50" s="42">
        <v>49543</v>
      </c>
      <c r="E50" s="42">
        <v>42877</v>
      </c>
      <c r="F50" s="42">
        <v>42009</v>
      </c>
      <c r="G50" s="42">
        <v>48288</v>
      </c>
      <c r="H50" s="42">
        <v>69817</v>
      </c>
      <c r="I50" s="42">
        <v>66318</v>
      </c>
      <c r="J50" s="42">
        <v>61779</v>
      </c>
      <c r="K50" s="42">
        <v>57166</v>
      </c>
      <c r="L50" s="42">
        <v>61736</v>
      </c>
      <c r="M50" s="42">
        <v>62570</v>
      </c>
      <c r="N50" s="42">
        <v>57430</v>
      </c>
      <c r="O50" s="42">
        <v>48903</v>
      </c>
      <c r="P50" s="42">
        <v>45926</v>
      </c>
      <c r="Q50" s="42">
        <v>39512</v>
      </c>
      <c r="R50" s="42">
        <v>30292</v>
      </c>
      <c r="S50" s="42">
        <v>24871</v>
      </c>
      <c r="T50" s="42">
        <v>18416</v>
      </c>
      <c r="U50" s="42">
        <v>10723</v>
      </c>
      <c r="V50" s="42">
        <v>5564</v>
      </c>
      <c r="W50" s="60"/>
      <c r="X50" s="62" t="s">
        <v>69</v>
      </c>
      <c r="BU50" s="51"/>
    </row>
    <row r="51" spans="1:96" ht="15.75" customHeight="1">
      <c r="A51" s="62" t="s">
        <v>70</v>
      </c>
      <c r="B51" s="60">
        <v>21530</v>
      </c>
      <c r="C51" s="60"/>
      <c r="D51" s="42">
        <v>1101</v>
      </c>
      <c r="E51" s="42">
        <v>1086</v>
      </c>
      <c r="F51" s="42">
        <v>1106</v>
      </c>
      <c r="G51" s="42">
        <v>1321</v>
      </c>
      <c r="H51" s="42">
        <v>1120</v>
      </c>
      <c r="I51" s="42">
        <v>1147</v>
      </c>
      <c r="J51" s="42">
        <v>1090</v>
      </c>
      <c r="K51" s="42">
        <v>1148</v>
      </c>
      <c r="L51" s="42">
        <v>1484</v>
      </c>
      <c r="M51" s="42">
        <v>1781</v>
      </c>
      <c r="N51" s="42">
        <v>1585</v>
      </c>
      <c r="O51" s="42">
        <v>1584</v>
      </c>
      <c r="P51" s="42">
        <v>1527</v>
      </c>
      <c r="Q51" s="42">
        <v>1427</v>
      </c>
      <c r="R51" s="42">
        <v>1174</v>
      </c>
      <c r="S51" s="42">
        <v>775</v>
      </c>
      <c r="T51" s="42">
        <v>566</v>
      </c>
      <c r="U51" s="42">
        <v>313</v>
      </c>
      <c r="V51" s="42">
        <v>195</v>
      </c>
      <c r="W51" s="60"/>
      <c r="X51" s="62" t="s">
        <v>70</v>
      </c>
      <c r="BU51" s="51"/>
    </row>
    <row r="52" spans="1:96" ht="15.75" customHeight="1">
      <c r="A52" s="62" t="s">
        <v>26</v>
      </c>
      <c r="B52" s="60">
        <v>23210</v>
      </c>
      <c r="C52" s="60"/>
      <c r="D52" s="42">
        <v>1353</v>
      </c>
      <c r="E52" s="42">
        <v>1367</v>
      </c>
      <c r="F52" s="42">
        <v>1394</v>
      </c>
      <c r="G52" s="42">
        <v>1448</v>
      </c>
      <c r="H52" s="42">
        <v>1250</v>
      </c>
      <c r="I52" s="42">
        <v>1279</v>
      </c>
      <c r="J52" s="42">
        <v>1357</v>
      </c>
      <c r="K52" s="42">
        <v>1513</v>
      </c>
      <c r="L52" s="42">
        <v>1643</v>
      </c>
      <c r="M52" s="42">
        <v>1827</v>
      </c>
      <c r="N52" s="42">
        <v>1680</v>
      </c>
      <c r="O52" s="42">
        <v>1574</v>
      </c>
      <c r="P52" s="42">
        <v>1540</v>
      </c>
      <c r="Q52" s="42">
        <v>1318</v>
      </c>
      <c r="R52" s="42">
        <v>986</v>
      </c>
      <c r="S52" s="42">
        <v>726</v>
      </c>
      <c r="T52" s="42">
        <v>501</v>
      </c>
      <c r="U52" s="42">
        <v>291</v>
      </c>
      <c r="V52" s="42">
        <v>163</v>
      </c>
      <c r="W52" s="60"/>
      <c r="X52" s="62" t="s">
        <v>26</v>
      </c>
      <c r="BU52" s="51"/>
    </row>
    <row r="53" spans="1:96" ht="15.75" customHeight="1">
      <c r="A53" s="62" t="s">
        <v>71</v>
      </c>
      <c r="B53" s="60">
        <v>411740</v>
      </c>
      <c r="C53" s="60"/>
      <c r="D53" s="42">
        <v>21435</v>
      </c>
      <c r="E53" s="42">
        <v>20355</v>
      </c>
      <c r="F53" s="42">
        <v>21944</v>
      </c>
      <c r="G53" s="42">
        <v>25654</v>
      </c>
      <c r="H53" s="42">
        <v>29992</v>
      </c>
      <c r="I53" s="42">
        <v>26180</v>
      </c>
      <c r="J53" s="42">
        <v>23476</v>
      </c>
      <c r="K53" s="42">
        <v>22100</v>
      </c>
      <c r="L53" s="42">
        <v>27565</v>
      </c>
      <c r="M53" s="42">
        <v>30660</v>
      </c>
      <c r="N53" s="42">
        <v>29385</v>
      </c>
      <c r="O53" s="42">
        <v>26417</v>
      </c>
      <c r="P53" s="42">
        <v>26213</v>
      </c>
      <c r="Q53" s="42">
        <v>23827</v>
      </c>
      <c r="R53" s="42">
        <v>18757</v>
      </c>
      <c r="S53" s="42">
        <v>15694</v>
      </c>
      <c r="T53" s="42">
        <v>11741</v>
      </c>
      <c r="U53" s="42">
        <v>6959</v>
      </c>
      <c r="V53" s="42">
        <v>3386</v>
      </c>
      <c r="W53" s="60"/>
      <c r="X53" s="62" t="s">
        <v>71</v>
      </c>
      <c r="BU53" s="51"/>
    </row>
    <row r="54" spans="1:96" ht="15.75" customHeight="1">
      <c r="A54" s="63" t="s">
        <v>72</v>
      </c>
      <c r="B54" s="60">
        <v>27560</v>
      </c>
      <c r="C54" s="64"/>
      <c r="D54" s="42">
        <v>1297</v>
      </c>
      <c r="E54" s="42">
        <v>1477</v>
      </c>
      <c r="F54" s="42">
        <v>1458</v>
      </c>
      <c r="G54" s="42">
        <v>1568</v>
      </c>
      <c r="H54" s="42">
        <v>1209</v>
      </c>
      <c r="I54" s="42">
        <v>1226</v>
      </c>
      <c r="J54" s="42">
        <v>1367</v>
      </c>
      <c r="K54" s="42">
        <v>1564</v>
      </c>
      <c r="L54" s="42">
        <v>2001</v>
      </c>
      <c r="M54" s="42">
        <v>2061</v>
      </c>
      <c r="N54" s="42">
        <v>2074</v>
      </c>
      <c r="O54" s="42">
        <v>1967</v>
      </c>
      <c r="P54" s="42">
        <v>2115</v>
      </c>
      <c r="Q54" s="42">
        <v>1851</v>
      </c>
      <c r="R54" s="42">
        <v>1495</v>
      </c>
      <c r="S54" s="42">
        <v>1188</v>
      </c>
      <c r="T54" s="42">
        <v>848</v>
      </c>
      <c r="U54" s="42">
        <v>522</v>
      </c>
      <c r="V54" s="42">
        <v>272</v>
      </c>
      <c r="W54" s="64"/>
      <c r="X54" s="63" t="s">
        <v>72</v>
      </c>
      <c r="BU54" s="51"/>
    </row>
    <row r="55" spans="1:96" ht="15.75" customHeight="1">
      <c r="A55" s="44"/>
      <c r="B55" s="65"/>
      <c r="C55" s="65"/>
      <c r="D55" s="65"/>
      <c r="E55" s="65"/>
      <c r="F55" s="65"/>
      <c r="G55" s="65"/>
      <c r="H55" s="65"/>
      <c r="I55" s="65"/>
      <c r="J55" s="65"/>
      <c r="K55" s="65"/>
      <c r="L55" s="65"/>
      <c r="M55" s="65"/>
      <c r="N55" s="65"/>
      <c r="O55" s="65"/>
      <c r="P55" s="65"/>
      <c r="Q55" s="65"/>
      <c r="R55" s="65"/>
      <c r="S55" s="65"/>
      <c r="T55" s="65"/>
      <c r="U55" s="65"/>
      <c r="V55" s="65"/>
      <c r="W55" s="65"/>
      <c r="X55" s="44"/>
      <c r="Y55" s="39"/>
      <c r="Z55" s="51"/>
      <c r="AA55" s="51"/>
      <c r="AB55" s="51"/>
      <c r="AC55" s="51"/>
      <c r="AD55" s="51"/>
      <c r="AE55" s="51"/>
      <c r="AF55" s="51"/>
      <c r="AG55" s="51"/>
      <c r="AH55" s="51"/>
      <c r="AI55" s="51"/>
      <c r="AJ55" s="51"/>
      <c r="AK55" s="51"/>
      <c r="AL55" s="51"/>
      <c r="AM55" s="51"/>
      <c r="AN55" s="51"/>
      <c r="AO55" s="51"/>
      <c r="AP55" s="51"/>
      <c r="AQ55" s="51"/>
      <c r="AR55" s="51"/>
      <c r="AS55" s="51"/>
      <c r="AT55" s="51"/>
      <c r="AU55" s="51"/>
      <c r="AV55" s="39"/>
      <c r="AW55" s="39"/>
      <c r="AX55" s="51"/>
      <c r="AY55" s="51"/>
      <c r="AZ55" s="51"/>
      <c r="BA55" s="51"/>
      <c r="BB55" s="51"/>
      <c r="BC55" s="51"/>
      <c r="BD55" s="51"/>
      <c r="BE55" s="51"/>
      <c r="BF55" s="51"/>
      <c r="BG55" s="51"/>
      <c r="BH55" s="51"/>
      <c r="BI55" s="51"/>
      <c r="BJ55" s="51"/>
      <c r="BK55" s="51"/>
      <c r="BL55" s="51"/>
      <c r="BM55" s="51"/>
      <c r="BN55" s="51"/>
      <c r="BO55" s="51"/>
      <c r="BP55" s="51"/>
      <c r="BQ55" s="51"/>
      <c r="BR55" s="51"/>
      <c r="BS55" s="51"/>
      <c r="BT55" s="39"/>
      <c r="BU55" s="51"/>
    </row>
    <row r="56" spans="1:96" ht="15.75" customHeight="1">
      <c r="A56" s="66"/>
      <c r="B56" s="40"/>
      <c r="C56" s="40"/>
      <c r="D56" s="40"/>
      <c r="E56" s="40"/>
      <c r="F56" s="40"/>
      <c r="G56" s="40"/>
      <c r="H56" s="40"/>
      <c r="I56" s="40"/>
      <c r="J56" s="40"/>
      <c r="K56" s="40"/>
      <c r="L56" s="40"/>
      <c r="M56" s="40"/>
      <c r="N56" s="40"/>
      <c r="O56" s="40"/>
      <c r="P56" s="40"/>
      <c r="Q56" s="40"/>
      <c r="R56" s="40"/>
      <c r="S56" s="40"/>
      <c r="T56" s="40"/>
      <c r="U56" s="40"/>
      <c r="V56" s="40"/>
      <c r="W56" s="40"/>
      <c r="X56" s="40"/>
    </row>
    <row r="57" spans="1:96" ht="15.75" customHeight="1">
      <c r="A57" s="67"/>
      <c r="B57" s="32"/>
      <c r="C57" s="32"/>
      <c r="D57" s="32"/>
      <c r="E57" s="32"/>
      <c r="F57" s="32"/>
      <c r="G57" s="32"/>
      <c r="H57" s="32"/>
      <c r="I57" s="32"/>
      <c r="J57" s="32"/>
      <c r="K57" s="32"/>
      <c r="L57" s="32"/>
      <c r="M57" s="32"/>
      <c r="N57" s="32"/>
      <c r="O57" s="32"/>
      <c r="P57" s="32"/>
      <c r="Q57" s="32"/>
      <c r="R57" s="32"/>
      <c r="S57" s="32"/>
      <c r="T57" s="32"/>
      <c r="U57" s="32"/>
      <c r="V57" s="32"/>
      <c r="W57" s="32"/>
      <c r="X57" s="38"/>
      <c r="Y57" s="68"/>
      <c r="AV57" s="39"/>
      <c r="AW57" s="68"/>
      <c r="BT57" s="39"/>
    </row>
    <row r="58" spans="1:96">
      <c r="A58" s="96" t="s">
        <v>90</v>
      </c>
      <c r="B58" s="70"/>
      <c r="C58" s="70"/>
      <c r="D58" s="70"/>
      <c r="E58" s="70"/>
      <c r="F58" s="70"/>
      <c r="G58" s="70"/>
      <c r="H58" s="70"/>
      <c r="I58" s="70"/>
      <c r="J58" s="70"/>
      <c r="K58" s="70"/>
      <c r="L58" s="71"/>
      <c r="M58" s="69"/>
      <c r="N58" s="70"/>
      <c r="O58" s="70"/>
      <c r="P58" s="70"/>
      <c r="Q58" s="70"/>
      <c r="R58" s="70"/>
      <c r="S58" s="70"/>
      <c r="T58" s="70"/>
      <c r="U58" s="70"/>
      <c r="V58" s="70"/>
      <c r="W58" s="70"/>
      <c r="X58" s="55" t="s">
        <v>47</v>
      </c>
    </row>
    <row r="59" spans="1:96" s="77" customFormat="1">
      <c r="A59" s="87" t="s">
        <v>47</v>
      </c>
      <c r="B59" s="84"/>
      <c r="C59" s="84"/>
      <c r="D59" s="100" t="s">
        <v>73</v>
      </c>
      <c r="E59" s="100"/>
      <c r="F59" s="100"/>
      <c r="G59" s="100"/>
      <c r="H59" s="100"/>
      <c r="I59" s="100"/>
      <c r="J59" s="100"/>
      <c r="K59" s="100"/>
      <c r="L59" s="100"/>
      <c r="M59" s="100"/>
      <c r="N59" s="100"/>
      <c r="O59" s="100"/>
      <c r="P59" s="100"/>
      <c r="Q59" s="100"/>
      <c r="R59" s="100"/>
      <c r="S59" s="100"/>
      <c r="T59" s="100"/>
      <c r="U59" s="100"/>
      <c r="V59" s="100"/>
      <c r="W59" s="79"/>
      <c r="X59" s="87" t="s">
        <v>56</v>
      </c>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row>
    <row r="60" spans="1:96" s="94" customFormat="1">
      <c r="A60" s="80" t="s">
        <v>56</v>
      </c>
      <c r="B60" s="85" t="s">
        <v>57</v>
      </c>
      <c r="C60" s="85"/>
      <c r="D60" s="86" t="s">
        <v>49</v>
      </c>
      <c r="E60" s="86" t="s">
        <v>50</v>
      </c>
      <c r="F60" s="86" t="s">
        <v>51</v>
      </c>
      <c r="G60" s="86" t="s">
        <v>53</v>
      </c>
      <c r="H60" s="86" t="s">
        <v>54</v>
      </c>
      <c r="I60" s="86" t="s">
        <v>55</v>
      </c>
      <c r="J60" s="86" t="s">
        <v>74</v>
      </c>
      <c r="K60" s="86" t="s">
        <v>75</v>
      </c>
      <c r="L60" s="86" t="s">
        <v>52</v>
      </c>
      <c r="M60" s="86" t="s">
        <v>76</v>
      </c>
      <c r="N60" s="86" t="s">
        <v>77</v>
      </c>
      <c r="O60" s="86" t="s">
        <v>78</v>
      </c>
      <c r="P60" s="86" t="s">
        <v>79</v>
      </c>
      <c r="Q60" s="86" t="s">
        <v>80</v>
      </c>
      <c r="R60" s="86" t="s">
        <v>81</v>
      </c>
      <c r="S60" s="86" t="s">
        <v>82</v>
      </c>
      <c r="T60" s="86" t="s">
        <v>83</v>
      </c>
      <c r="U60" s="86" t="s">
        <v>84</v>
      </c>
      <c r="V60" s="86" t="s">
        <v>58</v>
      </c>
      <c r="W60" s="91"/>
      <c r="X60" s="81"/>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row>
    <row r="61" spans="1:96">
      <c r="A61" s="46" t="s">
        <v>32</v>
      </c>
      <c r="B61" s="58">
        <v>2577290</v>
      </c>
      <c r="C61" s="58"/>
      <c r="D61" s="58">
        <v>150987</v>
      </c>
      <c r="E61" s="58">
        <v>141136</v>
      </c>
      <c r="F61" s="58">
        <v>144068</v>
      </c>
      <c r="G61" s="58">
        <v>163062</v>
      </c>
      <c r="H61" s="58">
        <v>184746</v>
      </c>
      <c r="I61" s="58">
        <v>170889</v>
      </c>
      <c r="J61" s="58">
        <v>163308</v>
      </c>
      <c r="K61" s="58">
        <v>158147</v>
      </c>
      <c r="L61" s="58">
        <v>186196</v>
      </c>
      <c r="M61" s="58">
        <v>199539</v>
      </c>
      <c r="N61" s="58">
        <v>188246</v>
      </c>
      <c r="O61" s="58">
        <v>166209</v>
      </c>
      <c r="P61" s="58">
        <v>157787</v>
      </c>
      <c r="Q61" s="58">
        <v>137350</v>
      </c>
      <c r="R61" s="58">
        <v>101629</v>
      </c>
      <c r="S61" s="58">
        <v>78407</v>
      </c>
      <c r="T61" s="58">
        <v>50914</v>
      </c>
      <c r="U61" s="58">
        <v>24826</v>
      </c>
      <c r="V61" s="58">
        <v>9844</v>
      </c>
      <c r="W61" s="59"/>
      <c r="X61" s="35" t="s">
        <v>32</v>
      </c>
    </row>
    <row r="62" spans="1:96">
      <c r="A62" s="35" t="s">
        <v>59</v>
      </c>
      <c r="B62" s="60"/>
      <c r="C62" s="59"/>
      <c r="D62" s="59"/>
      <c r="E62" s="59"/>
      <c r="F62" s="59"/>
      <c r="G62" s="59"/>
      <c r="H62" s="59"/>
      <c r="I62" s="59"/>
      <c r="J62" s="59"/>
      <c r="K62" s="59"/>
      <c r="L62" s="59"/>
      <c r="M62" s="59"/>
      <c r="N62" s="59"/>
      <c r="O62" s="59"/>
      <c r="P62" s="59"/>
      <c r="Q62" s="59"/>
      <c r="R62" s="59"/>
      <c r="S62" s="59"/>
      <c r="T62" s="59"/>
      <c r="U62" s="59"/>
      <c r="V62" s="59"/>
      <c r="W62" s="59"/>
      <c r="X62" s="35" t="s">
        <v>59</v>
      </c>
    </row>
    <row r="63" spans="1:96" ht="15.75" customHeight="1">
      <c r="A63" s="36" t="s">
        <v>0</v>
      </c>
      <c r="B63" s="60">
        <v>111286</v>
      </c>
      <c r="C63" s="60"/>
      <c r="D63" s="42">
        <v>6229</v>
      </c>
      <c r="E63" s="42">
        <v>4892</v>
      </c>
      <c r="F63" s="42">
        <v>4768</v>
      </c>
      <c r="G63" s="42">
        <v>6283</v>
      </c>
      <c r="H63" s="42">
        <v>11689</v>
      </c>
      <c r="I63" s="42">
        <v>11033</v>
      </c>
      <c r="J63" s="42">
        <v>9496</v>
      </c>
      <c r="K63" s="42">
        <v>7743</v>
      </c>
      <c r="L63" s="42">
        <v>7480</v>
      </c>
      <c r="M63" s="42">
        <v>7585</v>
      </c>
      <c r="N63" s="42">
        <v>7241</v>
      </c>
      <c r="O63" s="42">
        <v>6692</v>
      </c>
      <c r="P63" s="42">
        <v>6043</v>
      </c>
      <c r="Q63" s="42">
        <v>4567</v>
      </c>
      <c r="R63" s="42">
        <v>3445</v>
      </c>
      <c r="S63" s="42">
        <v>2795</v>
      </c>
      <c r="T63" s="42">
        <v>1923</v>
      </c>
      <c r="U63" s="42">
        <v>978</v>
      </c>
      <c r="V63" s="42">
        <v>404</v>
      </c>
      <c r="W63" s="60"/>
      <c r="X63" s="36" t="s">
        <v>0</v>
      </c>
      <c r="BU63" s="51"/>
    </row>
    <row r="64" spans="1:96" ht="15" customHeight="1">
      <c r="A64" s="36" t="s">
        <v>1</v>
      </c>
      <c r="B64" s="60">
        <v>126727</v>
      </c>
      <c r="C64" s="60"/>
      <c r="D64" s="42">
        <v>7845</v>
      </c>
      <c r="E64" s="42">
        <v>7463</v>
      </c>
      <c r="F64" s="42">
        <v>7632</v>
      </c>
      <c r="G64" s="42">
        <v>7982</v>
      </c>
      <c r="H64" s="42">
        <v>6954</v>
      </c>
      <c r="I64" s="42">
        <v>6718</v>
      </c>
      <c r="J64" s="42">
        <v>7332</v>
      </c>
      <c r="K64" s="42">
        <v>8390</v>
      </c>
      <c r="L64" s="42">
        <v>9592</v>
      </c>
      <c r="M64" s="42">
        <v>10169</v>
      </c>
      <c r="N64" s="42">
        <v>9619</v>
      </c>
      <c r="O64" s="42">
        <v>8804</v>
      </c>
      <c r="P64" s="42">
        <v>8546</v>
      </c>
      <c r="Q64" s="42">
        <v>6994</v>
      </c>
      <c r="R64" s="42">
        <v>4902</v>
      </c>
      <c r="S64" s="42">
        <v>3708</v>
      </c>
      <c r="T64" s="42">
        <v>2329</v>
      </c>
      <c r="U64" s="42">
        <v>1239</v>
      </c>
      <c r="V64" s="42">
        <v>509</v>
      </c>
      <c r="W64" s="60"/>
      <c r="X64" s="36" t="s">
        <v>1</v>
      </c>
      <c r="BU64" s="51"/>
    </row>
    <row r="65" spans="1:73" ht="15.75" customHeight="1">
      <c r="A65" s="36" t="s">
        <v>2</v>
      </c>
      <c r="B65" s="60">
        <v>56462</v>
      </c>
      <c r="C65" s="60"/>
      <c r="D65" s="42">
        <v>2946</v>
      </c>
      <c r="E65" s="42">
        <v>3129</v>
      </c>
      <c r="F65" s="42">
        <v>3377</v>
      </c>
      <c r="G65" s="42">
        <v>3597</v>
      </c>
      <c r="H65" s="42">
        <v>3230</v>
      </c>
      <c r="I65" s="42">
        <v>2953</v>
      </c>
      <c r="J65" s="42">
        <v>2971</v>
      </c>
      <c r="K65" s="42">
        <v>3076</v>
      </c>
      <c r="L65" s="42">
        <v>3901</v>
      </c>
      <c r="M65" s="42">
        <v>4450</v>
      </c>
      <c r="N65" s="42">
        <v>4221</v>
      </c>
      <c r="O65" s="42">
        <v>3844</v>
      </c>
      <c r="P65" s="42">
        <v>4048</v>
      </c>
      <c r="Q65" s="42">
        <v>3583</v>
      </c>
      <c r="R65" s="42">
        <v>2672</v>
      </c>
      <c r="S65" s="42">
        <v>2089</v>
      </c>
      <c r="T65" s="42">
        <v>1428</v>
      </c>
      <c r="U65" s="42">
        <v>654</v>
      </c>
      <c r="V65" s="42">
        <v>293</v>
      </c>
      <c r="W65" s="60"/>
      <c r="X65" s="36" t="s">
        <v>2</v>
      </c>
      <c r="BU65" s="51"/>
    </row>
    <row r="66" spans="1:73" ht="15.75" customHeight="1">
      <c r="A66" s="36" t="s">
        <v>3</v>
      </c>
      <c r="B66" s="60">
        <v>42193</v>
      </c>
      <c r="C66" s="60"/>
      <c r="D66" s="42">
        <v>2057</v>
      </c>
      <c r="E66" s="42">
        <v>2196</v>
      </c>
      <c r="F66" s="42">
        <v>2404</v>
      </c>
      <c r="G66" s="42">
        <v>2721</v>
      </c>
      <c r="H66" s="42">
        <v>2302</v>
      </c>
      <c r="I66" s="42">
        <v>2022</v>
      </c>
      <c r="J66" s="42">
        <v>1897</v>
      </c>
      <c r="K66" s="42">
        <v>2031</v>
      </c>
      <c r="L66" s="42">
        <v>2694</v>
      </c>
      <c r="M66" s="42">
        <v>3265</v>
      </c>
      <c r="N66" s="42">
        <v>3230</v>
      </c>
      <c r="O66" s="42">
        <v>3133</v>
      </c>
      <c r="P66" s="42">
        <v>3236</v>
      </c>
      <c r="Q66" s="42">
        <v>3169</v>
      </c>
      <c r="R66" s="42">
        <v>2338</v>
      </c>
      <c r="S66" s="42">
        <v>1655</v>
      </c>
      <c r="T66" s="42">
        <v>1109</v>
      </c>
      <c r="U66" s="42">
        <v>534</v>
      </c>
      <c r="V66" s="42">
        <v>200</v>
      </c>
      <c r="W66" s="60"/>
      <c r="X66" s="36" t="s">
        <v>3</v>
      </c>
      <c r="BU66" s="51"/>
    </row>
    <row r="67" spans="1:73" ht="15.75" customHeight="1">
      <c r="A67" s="36" t="s">
        <v>4</v>
      </c>
      <c r="B67" s="60">
        <v>25096</v>
      </c>
      <c r="C67" s="60"/>
      <c r="D67" s="42">
        <v>1467</v>
      </c>
      <c r="E67" s="42">
        <v>1396</v>
      </c>
      <c r="F67" s="42">
        <v>1482</v>
      </c>
      <c r="G67" s="42">
        <v>1633</v>
      </c>
      <c r="H67" s="42">
        <v>1452</v>
      </c>
      <c r="I67" s="42">
        <v>1437</v>
      </c>
      <c r="J67" s="42">
        <v>1498</v>
      </c>
      <c r="K67" s="42">
        <v>1545</v>
      </c>
      <c r="L67" s="42">
        <v>2012</v>
      </c>
      <c r="M67" s="42">
        <v>2103</v>
      </c>
      <c r="N67" s="42">
        <v>1900</v>
      </c>
      <c r="O67" s="42">
        <v>1661</v>
      </c>
      <c r="P67" s="42">
        <v>1662</v>
      </c>
      <c r="Q67" s="42">
        <v>1438</v>
      </c>
      <c r="R67" s="42">
        <v>982</v>
      </c>
      <c r="S67" s="42">
        <v>723</v>
      </c>
      <c r="T67" s="42">
        <v>448</v>
      </c>
      <c r="U67" s="42">
        <v>174</v>
      </c>
      <c r="V67" s="42">
        <v>83</v>
      </c>
      <c r="W67" s="60"/>
      <c r="X67" s="36" t="s">
        <v>4</v>
      </c>
      <c r="BU67" s="51"/>
    </row>
    <row r="68" spans="1:73" ht="23.25" customHeight="1">
      <c r="A68" s="36" t="s">
        <v>5</v>
      </c>
      <c r="B68" s="60">
        <v>73212</v>
      </c>
      <c r="C68" s="60"/>
      <c r="D68" s="42">
        <v>3781</v>
      </c>
      <c r="E68" s="42">
        <v>3942</v>
      </c>
      <c r="F68" s="42">
        <v>4058</v>
      </c>
      <c r="G68" s="42">
        <v>4493</v>
      </c>
      <c r="H68" s="42">
        <v>3825</v>
      </c>
      <c r="I68" s="42">
        <v>3659</v>
      </c>
      <c r="J68" s="42">
        <v>3281</v>
      </c>
      <c r="K68" s="42">
        <v>3553</v>
      </c>
      <c r="L68" s="42">
        <v>4812</v>
      </c>
      <c r="M68" s="42">
        <v>5781</v>
      </c>
      <c r="N68" s="42">
        <v>5587</v>
      </c>
      <c r="O68" s="42">
        <v>5251</v>
      </c>
      <c r="P68" s="42">
        <v>5566</v>
      </c>
      <c r="Q68" s="42">
        <v>5107</v>
      </c>
      <c r="R68" s="42">
        <v>3983</v>
      </c>
      <c r="S68" s="42">
        <v>3192</v>
      </c>
      <c r="T68" s="42">
        <v>1967</v>
      </c>
      <c r="U68" s="42">
        <v>989</v>
      </c>
      <c r="V68" s="42">
        <v>385</v>
      </c>
      <c r="W68" s="60"/>
      <c r="X68" s="36" t="s">
        <v>5</v>
      </c>
      <c r="BU68" s="51"/>
    </row>
    <row r="69" spans="1:73" ht="15.75" customHeight="1">
      <c r="A69" s="36" t="s">
        <v>6</v>
      </c>
      <c r="B69" s="60">
        <v>71109</v>
      </c>
      <c r="C69" s="60"/>
      <c r="D69" s="42">
        <v>4185</v>
      </c>
      <c r="E69" s="42">
        <v>3589</v>
      </c>
      <c r="F69" s="42">
        <v>3594</v>
      </c>
      <c r="G69" s="42">
        <v>4786</v>
      </c>
      <c r="H69" s="42">
        <v>7831</v>
      </c>
      <c r="I69" s="42">
        <v>6124</v>
      </c>
      <c r="J69" s="42">
        <v>4626</v>
      </c>
      <c r="K69" s="42">
        <v>3771</v>
      </c>
      <c r="L69" s="42">
        <v>4474</v>
      </c>
      <c r="M69" s="42">
        <v>4790</v>
      </c>
      <c r="N69" s="42">
        <v>4761</v>
      </c>
      <c r="O69" s="42">
        <v>4107</v>
      </c>
      <c r="P69" s="42">
        <v>3833</v>
      </c>
      <c r="Q69" s="42">
        <v>3350</v>
      </c>
      <c r="R69" s="42">
        <v>2609</v>
      </c>
      <c r="S69" s="42">
        <v>2150</v>
      </c>
      <c r="T69" s="42">
        <v>1485</v>
      </c>
      <c r="U69" s="42">
        <v>748</v>
      </c>
      <c r="V69" s="42">
        <v>296</v>
      </c>
      <c r="W69" s="60"/>
      <c r="X69" s="36" t="s">
        <v>6</v>
      </c>
      <c r="BU69" s="51"/>
    </row>
    <row r="70" spans="1:73" ht="15.75" customHeight="1">
      <c r="A70" s="36" t="s">
        <v>7</v>
      </c>
      <c r="B70" s="60">
        <v>59439</v>
      </c>
      <c r="C70" s="60"/>
      <c r="D70" s="42">
        <v>3539</v>
      </c>
      <c r="E70" s="42">
        <v>3314</v>
      </c>
      <c r="F70" s="42">
        <v>3397</v>
      </c>
      <c r="G70" s="42">
        <v>3913</v>
      </c>
      <c r="H70" s="42">
        <v>3732</v>
      </c>
      <c r="I70" s="42">
        <v>3481</v>
      </c>
      <c r="J70" s="42">
        <v>3301</v>
      </c>
      <c r="K70" s="42">
        <v>3495</v>
      </c>
      <c r="L70" s="42">
        <v>4445</v>
      </c>
      <c r="M70" s="42">
        <v>4763</v>
      </c>
      <c r="N70" s="42">
        <v>4427</v>
      </c>
      <c r="O70" s="42">
        <v>3946</v>
      </c>
      <c r="P70" s="42">
        <v>3841</v>
      </c>
      <c r="Q70" s="42">
        <v>3485</v>
      </c>
      <c r="R70" s="42">
        <v>2519</v>
      </c>
      <c r="S70" s="42">
        <v>1915</v>
      </c>
      <c r="T70" s="42">
        <v>1186</v>
      </c>
      <c r="U70" s="42">
        <v>542</v>
      </c>
      <c r="V70" s="42">
        <v>198</v>
      </c>
      <c r="W70" s="60"/>
      <c r="X70" s="36" t="s">
        <v>7</v>
      </c>
      <c r="BU70" s="51"/>
    </row>
    <row r="71" spans="1:73" ht="15.75" customHeight="1">
      <c r="A71" s="36" t="s">
        <v>8</v>
      </c>
      <c r="B71" s="60">
        <v>51273</v>
      </c>
      <c r="C71" s="60"/>
      <c r="D71" s="42">
        <v>2695</v>
      </c>
      <c r="E71" s="42">
        <v>2928</v>
      </c>
      <c r="F71" s="42">
        <v>3290</v>
      </c>
      <c r="G71" s="42">
        <v>3577</v>
      </c>
      <c r="H71" s="42">
        <v>3339</v>
      </c>
      <c r="I71" s="42">
        <v>2479</v>
      </c>
      <c r="J71" s="42">
        <v>2165</v>
      </c>
      <c r="K71" s="42">
        <v>2589</v>
      </c>
      <c r="L71" s="42">
        <v>3540</v>
      </c>
      <c r="M71" s="42">
        <v>4149</v>
      </c>
      <c r="N71" s="42">
        <v>4101</v>
      </c>
      <c r="O71" s="42">
        <v>3698</v>
      </c>
      <c r="P71" s="42">
        <v>3333</v>
      </c>
      <c r="Q71" s="42">
        <v>2961</v>
      </c>
      <c r="R71" s="42">
        <v>2296</v>
      </c>
      <c r="S71" s="42">
        <v>1986</v>
      </c>
      <c r="T71" s="42">
        <v>1297</v>
      </c>
      <c r="U71" s="42">
        <v>611</v>
      </c>
      <c r="V71" s="42">
        <v>239</v>
      </c>
      <c r="W71" s="60"/>
      <c r="X71" s="36" t="s">
        <v>8</v>
      </c>
      <c r="BU71" s="51"/>
    </row>
    <row r="72" spans="1:73" ht="15.75" customHeight="1">
      <c r="A72" s="36" t="s">
        <v>9</v>
      </c>
      <c r="B72" s="60">
        <v>48330</v>
      </c>
      <c r="C72" s="60"/>
      <c r="D72" s="42">
        <v>3025</v>
      </c>
      <c r="E72" s="42">
        <v>2955</v>
      </c>
      <c r="F72" s="42">
        <v>2867</v>
      </c>
      <c r="G72" s="42">
        <v>3200</v>
      </c>
      <c r="H72" s="42">
        <v>2684</v>
      </c>
      <c r="I72" s="42">
        <v>2366</v>
      </c>
      <c r="J72" s="42">
        <v>2381</v>
      </c>
      <c r="K72" s="42">
        <v>2994</v>
      </c>
      <c r="L72" s="42">
        <v>3644</v>
      </c>
      <c r="M72" s="42">
        <v>4035</v>
      </c>
      <c r="N72" s="42">
        <v>3798</v>
      </c>
      <c r="O72" s="42">
        <v>3271</v>
      </c>
      <c r="P72" s="42">
        <v>2926</v>
      </c>
      <c r="Q72" s="42">
        <v>2724</v>
      </c>
      <c r="R72" s="42">
        <v>2034</v>
      </c>
      <c r="S72" s="42">
        <v>1552</v>
      </c>
      <c r="T72" s="42">
        <v>1089</v>
      </c>
      <c r="U72" s="42">
        <v>581</v>
      </c>
      <c r="V72" s="42">
        <v>204</v>
      </c>
      <c r="W72" s="60"/>
      <c r="X72" s="36" t="s">
        <v>9</v>
      </c>
      <c r="BU72" s="51"/>
    </row>
    <row r="73" spans="1:73" ht="23.25" customHeight="1">
      <c r="A73" s="36" t="s">
        <v>10</v>
      </c>
      <c r="B73" s="60">
        <v>43371</v>
      </c>
      <c r="C73" s="60"/>
      <c r="D73" s="42">
        <v>2542</v>
      </c>
      <c r="E73" s="42">
        <v>2810</v>
      </c>
      <c r="F73" s="42">
        <v>3121</v>
      </c>
      <c r="G73" s="42">
        <v>3164</v>
      </c>
      <c r="H73" s="42">
        <v>2755</v>
      </c>
      <c r="I73" s="42">
        <v>1812</v>
      </c>
      <c r="J73" s="42">
        <v>1875</v>
      </c>
      <c r="K73" s="42">
        <v>2364</v>
      </c>
      <c r="L73" s="42">
        <v>3035</v>
      </c>
      <c r="M73" s="42">
        <v>3590</v>
      </c>
      <c r="N73" s="42">
        <v>3514</v>
      </c>
      <c r="O73" s="42">
        <v>3049</v>
      </c>
      <c r="P73" s="42">
        <v>2633</v>
      </c>
      <c r="Q73" s="42">
        <v>2249</v>
      </c>
      <c r="R73" s="42">
        <v>1770</v>
      </c>
      <c r="S73" s="42">
        <v>1434</v>
      </c>
      <c r="T73" s="42">
        <v>937</v>
      </c>
      <c r="U73" s="42">
        <v>515</v>
      </c>
      <c r="V73" s="42">
        <v>202</v>
      </c>
      <c r="W73" s="60"/>
      <c r="X73" s="36" t="s">
        <v>10</v>
      </c>
      <c r="BU73" s="51"/>
    </row>
    <row r="74" spans="1:73" ht="15.75" customHeight="1">
      <c r="A74" s="36" t="s">
        <v>11</v>
      </c>
      <c r="B74" s="60">
        <v>235172</v>
      </c>
      <c r="C74" s="60"/>
      <c r="D74" s="42">
        <v>13657</v>
      </c>
      <c r="E74" s="42">
        <v>11102</v>
      </c>
      <c r="F74" s="42">
        <v>10590</v>
      </c>
      <c r="G74" s="42">
        <v>13162</v>
      </c>
      <c r="H74" s="42">
        <v>23373</v>
      </c>
      <c r="I74" s="42">
        <v>22423</v>
      </c>
      <c r="J74" s="42">
        <v>20204</v>
      </c>
      <c r="K74" s="42">
        <v>17474</v>
      </c>
      <c r="L74" s="42">
        <v>16728</v>
      </c>
      <c r="M74" s="42">
        <v>16641</v>
      </c>
      <c r="N74" s="42">
        <v>15089</v>
      </c>
      <c r="O74" s="42">
        <v>13076</v>
      </c>
      <c r="P74" s="42">
        <v>11801</v>
      </c>
      <c r="Q74" s="42">
        <v>9629</v>
      </c>
      <c r="R74" s="42">
        <v>7009</v>
      </c>
      <c r="S74" s="42">
        <v>5942</v>
      </c>
      <c r="T74" s="42">
        <v>4097</v>
      </c>
      <c r="U74" s="42">
        <v>2213</v>
      </c>
      <c r="V74" s="42">
        <v>962</v>
      </c>
      <c r="W74" s="60"/>
      <c r="X74" s="36" t="s">
        <v>11</v>
      </c>
      <c r="BU74" s="51"/>
    </row>
    <row r="75" spans="1:73" ht="15.75" customHeight="1">
      <c r="A75" s="36" t="s">
        <v>12</v>
      </c>
      <c r="B75" s="60">
        <v>13606</v>
      </c>
      <c r="C75" s="36"/>
      <c r="D75" s="42">
        <v>715</v>
      </c>
      <c r="E75" s="42">
        <v>743</v>
      </c>
      <c r="F75" s="42">
        <v>715</v>
      </c>
      <c r="G75" s="42">
        <v>778</v>
      </c>
      <c r="H75" s="42">
        <v>677</v>
      </c>
      <c r="I75" s="42">
        <v>630</v>
      </c>
      <c r="J75" s="42">
        <v>665</v>
      </c>
      <c r="K75" s="42">
        <v>765</v>
      </c>
      <c r="L75" s="42">
        <v>1016</v>
      </c>
      <c r="M75" s="42">
        <v>1035</v>
      </c>
      <c r="N75" s="42">
        <v>1066</v>
      </c>
      <c r="O75" s="42">
        <v>1003</v>
      </c>
      <c r="P75" s="42">
        <v>1088</v>
      </c>
      <c r="Q75" s="42">
        <v>913</v>
      </c>
      <c r="R75" s="42">
        <v>725</v>
      </c>
      <c r="S75" s="42">
        <v>507</v>
      </c>
      <c r="T75" s="42">
        <v>335</v>
      </c>
      <c r="U75" s="42">
        <v>175</v>
      </c>
      <c r="V75" s="42">
        <v>55</v>
      </c>
      <c r="W75" s="36"/>
      <c r="X75" s="36" t="s">
        <v>12</v>
      </c>
      <c r="BU75" s="61"/>
    </row>
    <row r="76" spans="1:73" ht="15.75" customHeight="1">
      <c r="A76" s="36" t="s">
        <v>13</v>
      </c>
      <c r="B76" s="60">
        <v>76555</v>
      </c>
      <c r="C76" s="36"/>
      <c r="D76" s="42">
        <v>4706</v>
      </c>
      <c r="E76" s="42">
        <v>4485</v>
      </c>
      <c r="F76" s="42">
        <v>4357</v>
      </c>
      <c r="G76" s="42">
        <v>4899</v>
      </c>
      <c r="H76" s="42">
        <v>4521</v>
      </c>
      <c r="I76" s="42">
        <v>4407</v>
      </c>
      <c r="J76" s="42">
        <v>4849</v>
      </c>
      <c r="K76" s="42">
        <v>5115</v>
      </c>
      <c r="L76" s="42">
        <v>6155</v>
      </c>
      <c r="M76" s="42">
        <v>6282</v>
      </c>
      <c r="N76" s="42">
        <v>5695</v>
      </c>
      <c r="O76" s="42">
        <v>4707</v>
      </c>
      <c r="P76" s="42">
        <v>4700</v>
      </c>
      <c r="Q76" s="42">
        <v>4104</v>
      </c>
      <c r="R76" s="42">
        <v>2929</v>
      </c>
      <c r="S76" s="42">
        <v>2346</v>
      </c>
      <c r="T76" s="42">
        <v>1354</v>
      </c>
      <c r="U76" s="42">
        <v>685</v>
      </c>
      <c r="V76" s="42">
        <v>259</v>
      </c>
      <c r="W76" s="36"/>
      <c r="X76" s="36" t="s">
        <v>13</v>
      </c>
      <c r="BU76" s="61"/>
    </row>
    <row r="77" spans="1:73" ht="15.75" customHeight="1">
      <c r="A77" s="36" t="s">
        <v>14</v>
      </c>
      <c r="B77" s="60">
        <v>177448</v>
      </c>
      <c r="C77" s="36"/>
      <c r="D77" s="42">
        <v>10839</v>
      </c>
      <c r="E77" s="42">
        <v>9983</v>
      </c>
      <c r="F77" s="42">
        <v>10069</v>
      </c>
      <c r="G77" s="42">
        <v>11209</v>
      </c>
      <c r="H77" s="42">
        <v>11914</v>
      </c>
      <c r="I77" s="42">
        <v>10004</v>
      </c>
      <c r="J77" s="42">
        <v>10242</v>
      </c>
      <c r="K77" s="42">
        <v>10630</v>
      </c>
      <c r="L77" s="42">
        <v>12947</v>
      </c>
      <c r="M77" s="42">
        <v>13727</v>
      </c>
      <c r="N77" s="42">
        <v>13114</v>
      </c>
      <c r="O77" s="42">
        <v>11563</v>
      </c>
      <c r="P77" s="42">
        <v>11385</v>
      </c>
      <c r="Q77" s="42">
        <v>10489</v>
      </c>
      <c r="R77" s="42">
        <v>7432</v>
      </c>
      <c r="S77" s="42">
        <v>5683</v>
      </c>
      <c r="T77" s="42">
        <v>3654</v>
      </c>
      <c r="U77" s="42">
        <v>1838</v>
      </c>
      <c r="V77" s="42">
        <v>726</v>
      </c>
      <c r="W77" s="36"/>
      <c r="X77" s="36" t="s">
        <v>14</v>
      </c>
      <c r="BU77" s="61"/>
    </row>
    <row r="78" spans="1:73" ht="23.25" customHeight="1">
      <c r="A78" s="36" t="s">
        <v>15</v>
      </c>
      <c r="B78" s="60">
        <v>286926</v>
      </c>
      <c r="C78" s="36"/>
      <c r="D78" s="42">
        <v>17387</v>
      </c>
      <c r="E78" s="42">
        <v>14143</v>
      </c>
      <c r="F78" s="42">
        <v>14318</v>
      </c>
      <c r="G78" s="42">
        <v>17616</v>
      </c>
      <c r="H78" s="42">
        <v>28251</v>
      </c>
      <c r="I78" s="42">
        <v>27717</v>
      </c>
      <c r="J78" s="42">
        <v>24509</v>
      </c>
      <c r="K78" s="42">
        <v>19428</v>
      </c>
      <c r="L78" s="42">
        <v>20653</v>
      </c>
      <c r="M78" s="42">
        <v>20572</v>
      </c>
      <c r="N78" s="42">
        <v>18843</v>
      </c>
      <c r="O78" s="42">
        <v>16057</v>
      </c>
      <c r="P78" s="42">
        <v>13647</v>
      </c>
      <c r="Q78" s="42">
        <v>11244</v>
      </c>
      <c r="R78" s="42">
        <v>8536</v>
      </c>
      <c r="S78" s="42">
        <v>6713</v>
      </c>
      <c r="T78" s="42">
        <v>4418</v>
      </c>
      <c r="U78" s="42">
        <v>2066</v>
      </c>
      <c r="V78" s="42">
        <v>808</v>
      </c>
      <c r="W78" s="36"/>
      <c r="X78" s="36" t="s">
        <v>15</v>
      </c>
      <c r="BU78" s="61"/>
    </row>
    <row r="79" spans="1:73" ht="15.75" customHeight="1">
      <c r="A79" s="36" t="s">
        <v>16</v>
      </c>
      <c r="B79" s="60">
        <v>114023</v>
      </c>
      <c r="C79" s="36"/>
      <c r="D79" s="42">
        <v>6482</v>
      </c>
      <c r="E79" s="42">
        <v>6396</v>
      </c>
      <c r="F79" s="42">
        <v>6768</v>
      </c>
      <c r="G79" s="42">
        <v>6977</v>
      </c>
      <c r="H79" s="42">
        <v>6045</v>
      </c>
      <c r="I79" s="42">
        <v>6270</v>
      </c>
      <c r="J79" s="42">
        <v>6443</v>
      </c>
      <c r="K79" s="42">
        <v>6281</v>
      </c>
      <c r="L79" s="42">
        <v>7780</v>
      </c>
      <c r="M79" s="42">
        <v>9019</v>
      </c>
      <c r="N79" s="42">
        <v>8733</v>
      </c>
      <c r="O79" s="42">
        <v>8240</v>
      </c>
      <c r="P79" s="42">
        <v>8271</v>
      </c>
      <c r="Q79" s="42">
        <v>7155</v>
      </c>
      <c r="R79" s="42">
        <v>5114</v>
      </c>
      <c r="S79" s="42">
        <v>3799</v>
      </c>
      <c r="T79" s="42">
        <v>2554</v>
      </c>
      <c r="U79" s="42">
        <v>1228</v>
      </c>
      <c r="V79" s="42">
        <v>468</v>
      </c>
      <c r="W79" s="36"/>
      <c r="X79" s="36" t="s">
        <v>16</v>
      </c>
      <c r="BU79" s="61"/>
    </row>
    <row r="80" spans="1:73" ht="15.75" customHeight="1">
      <c r="A80" s="36" t="s">
        <v>17</v>
      </c>
      <c r="B80" s="60">
        <v>38586</v>
      </c>
      <c r="C80" s="36"/>
      <c r="D80" s="42">
        <v>2164</v>
      </c>
      <c r="E80" s="42">
        <v>2139</v>
      </c>
      <c r="F80" s="42">
        <v>2165</v>
      </c>
      <c r="G80" s="42">
        <v>2476</v>
      </c>
      <c r="H80" s="42">
        <v>2592</v>
      </c>
      <c r="I80" s="42">
        <v>2344</v>
      </c>
      <c r="J80" s="42">
        <v>2104</v>
      </c>
      <c r="K80" s="42">
        <v>2081</v>
      </c>
      <c r="L80" s="42">
        <v>2631</v>
      </c>
      <c r="M80" s="42">
        <v>3254</v>
      </c>
      <c r="N80" s="42">
        <v>3182</v>
      </c>
      <c r="O80" s="42">
        <v>2624</v>
      </c>
      <c r="P80" s="42">
        <v>2498</v>
      </c>
      <c r="Q80" s="42">
        <v>2198</v>
      </c>
      <c r="R80" s="42">
        <v>1600</v>
      </c>
      <c r="S80" s="42">
        <v>1221</v>
      </c>
      <c r="T80" s="42">
        <v>789</v>
      </c>
      <c r="U80" s="42">
        <v>383</v>
      </c>
      <c r="V80" s="42">
        <v>141</v>
      </c>
      <c r="W80" s="36"/>
      <c r="X80" s="36" t="s">
        <v>17</v>
      </c>
      <c r="BU80" s="61"/>
    </row>
    <row r="81" spans="1:73" ht="15.75" customHeight="1">
      <c r="A81" s="36" t="s">
        <v>18</v>
      </c>
      <c r="B81" s="60">
        <v>40617</v>
      </c>
      <c r="C81" s="36"/>
      <c r="D81" s="42">
        <v>2591</v>
      </c>
      <c r="E81" s="42">
        <v>2478</v>
      </c>
      <c r="F81" s="42">
        <v>2474</v>
      </c>
      <c r="G81" s="42">
        <v>2604</v>
      </c>
      <c r="H81" s="42">
        <v>2489</v>
      </c>
      <c r="I81" s="42">
        <v>2213</v>
      </c>
      <c r="J81" s="42">
        <v>2290</v>
      </c>
      <c r="K81" s="42">
        <v>2448</v>
      </c>
      <c r="L81" s="42">
        <v>2959</v>
      </c>
      <c r="M81" s="42">
        <v>3171</v>
      </c>
      <c r="N81" s="42">
        <v>3008</v>
      </c>
      <c r="O81" s="42">
        <v>2708</v>
      </c>
      <c r="P81" s="42">
        <v>2694</v>
      </c>
      <c r="Q81" s="42">
        <v>2319</v>
      </c>
      <c r="R81" s="42">
        <v>1657</v>
      </c>
      <c r="S81" s="42">
        <v>1222</v>
      </c>
      <c r="T81" s="42">
        <v>778</v>
      </c>
      <c r="U81" s="42">
        <v>364</v>
      </c>
      <c r="V81" s="42">
        <v>150</v>
      </c>
      <c r="W81" s="36"/>
      <c r="X81" s="36" t="s">
        <v>18</v>
      </c>
      <c r="BU81" s="61"/>
    </row>
    <row r="82" spans="1:73" ht="15.75" customHeight="1">
      <c r="A82" s="36" t="s">
        <v>19</v>
      </c>
      <c r="B82" s="60">
        <v>45615</v>
      </c>
      <c r="C82" s="36"/>
      <c r="D82" s="42">
        <v>2614</v>
      </c>
      <c r="E82" s="42">
        <v>2510</v>
      </c>
      <c r="F82" s="42">
        <v>2809</v>
      </c>
      <c r="G82" s="42">
        <v>3119</v>
      </c>
      <c r="H82" s="42">
        <v>2705</v>
      </c>
      <c r="I82" s="42">
        <v>2655</v>
      </c>
      <c r="J82" s="42">
        <v>2501</v>
      </c>
      <c r="K82" s="42">
        <v>2477</v>
      </c>
      <c r="L82" s="42">
        <v>3379</v>
      </c>
      <c r="M82" s="42">
        <v>3585</v>
      </c>
      <c r="N82" s="42">
        <v>3309</v>
      </c>
      <c r="O82" s="42">
        <v>3033</v>
      </c>
      <c r="P82" s="42">
        <v>2972</v>
      </c>
      <c r="Q82" s="42">
        <v>2630</v>
      </c>
      <c r="R82" s="42">
        <v>2089</v>
      </c>
      <c r="S82" s="42">
        <v>1595</v>
      </c>
      <c r="T82" s="42">
        <v>970</v>
      </c>
      <c r="U82" s="42">
        <v>460</v>
      </c>
      <c r="V82" s="42">
        <v>203</v>
      </c>
      <c r="W82" s="36"/>
      <c r="X82" s="36" t="s">
        <v>19</v>
      </c>
      <c r="BU82" s="61"/>
    </row>
    <row r="83" spans="1:73" ht="23.25" customHeight="1">
      <c r="A83" s="36" t="s">
        <v>20</v>
      </c>
      <c r="B83" s="60">
        <v>65420</v>
      </c>
      <c r="C83" s="36"/>
      <c r="D83" s="42">
        <v>3737</v>
      </c>
      <c r="E83" s="42">
        <v>3746</v>
      </c>
      <c r="F83" s="42">
        <v>3885</v>
      </c>
      <c r="G83" s="42">
        <v>4518</v>
      </c>
      <c r="H83" s="42">
        <v>3960</v>
      </c>
      <c r="I83" s="42">
        <v>3369</v>
      </c>
      <c r="J83" s="42">
        <v>3399</v>
      </c>
      <c r="K83" s="42">
        <v>3512</v>
      </c>
      <c r="L83" s="42">
        <v>4536</v>
      </c>
      <c r="M83" s="42">
        <v>5046</v>
      </c>
      <c r="N83" s="42">
        <v>4920</v>
      </c>
      <c r="O83" s="42">
        <v>4445</v>
      </c>
      <c r="P83" s="42">
        <v>4530</v>
      </c>
      <c r="Q83" s="42">
        <v>4126</v>
      </c>
      <c r="R83" s="42">
        <v>3121</v>
      </c>
      <c r="S83" s="42">
        <v>2250</v>
      </c>
      <c r="T83" s="42">
        <v>1430</v>
      </c>
      <c r="U83" s="42">
        <v>654</v>
      </c>
      <c r="V83" s="42">
        <v>236</v>
      </c>
      <c r="W83" s="36"/>
      <c r="X83" s="36" t="s">
        <v>20</v>
      </c>
      <c r="BU83" s="61"/>
    </row>
    <row r="84" spans="1:73" ht="15.75" customHeight="1">
      <c r="A84" s="36" t="s">
        <v>21</v>
      </c>
      <c r="B84" s="60">
        <v>163410</v>
      </c>
      <c r="C84" s="36"/>
      <c r="D84" s="42">
        <v>10361</v>
      </c>
      <c r="E84" s="42">
        <v>10260</v>
      </c>
      <c r="F84" s="42">
        <v>10056</v>
      </c>
      <c r="G84" s="42">
        <v>10952</v>
      </c>
      <c r="H84" s="42">
        <v>10710</v>
      </c>
      <c r="I84" s="42">
        <v>10179</v>
      </c>
      <c r="J84" s="42">
        <v>10690</v>
      </c>
      <c r="K84" s="42">
        <v>10623</v>
      </c>
      <c r="L84" s="42">
        <v>12515</v>
      </c>
      <c r="M84" s="42">
        <v>13126</v>
      </c>
      <c r="N84" s="42">
        <v>11891</v>
      </c>
      <c r="O84" s="42">
        <v>10194</v>
      </c>
      <c r="P84" s="42">
        <v>9379</v>
      </c>
      <c r="Q84" s="42">
        <v>7956</v>
      </c>
      <c r="R84" s="42">
        <v>6011</v>
      </c>
      <c r="S84" s="42">
        <v>4263</v>
      </c>
      <c r="T84" s="42">
        <v>2674</v>
      </c>
      <c r="U84" s="42">
        <v>1155</v>
      </c>
      <c r="V84" s="42">
        <v>415</v>
      </c>
      <c r="W84" s="36"/>
      <c r="X84" s="36" t="s">
        <v>21</v>
      </c>
      <c r="BU84" s="61"/>
    </row>
    <row r="85" spans="1:73" ht="15.75" customHeight="1">
      <c r="A85" s="36" t="s">
        <v>60</v>
      </c>
      <c r="B85" s="60">
        <v>10693</v>
      </c>
      <c r="C85" s="36"/>
      <c r="D85" s="42">
        <v>568</v>
      </c>
      <c r="E85" s="42">
        <v>546</v>
      </c>
      <c r="F85" s="42">
        <v>560</v>
      </c>
      <c r="G85" s="42">
        <v>692</v>
      </c>
      <c r="H85" s="42">
        <v>595</v>
      </c>
      <c r="I85" s="42">
        <v>560</v>
      </c>
      <c r="J85" s="42">
        <v>526</v>
      </c>
      <c r="K85" s="42">
        <v>547</v>
      </c>
      <c r="L85" s="42">
        <v>718</v>
      </c>
      <c r="M85" s="42">
        <v>904</v>
      </c>
      <c r="N85" s="42">
        <v>834</v>
      </c>
      <c r="O85" s="42">
        <v>802</v>
      </c>
      <c r="P85" s="42">
        <v>756</v>
      </c>
      <c r="Q85" s="42">
        <v>717</v>
      </c>
      <c r="R85" s="42">
        <v>576</v>
      </c>
      <c r="S85" s="42">
        <v>359</v>
      </c>
      <c r="T85" s="42">
        <v>250</v>
      </c>
      <c r="U85" s="42">
        <v>124</v>
      </c>
      <c r="V85" s="42">
        <v>59</v>
      </c>
      <c r="W85" s="36"/>
      <c r="X85" s="36" t="s">
        <v>60</v>
      </c>
      <c r="BU85" s="61"/>
    </row>
    <row r="86" spans="1:73" ht="15.75" customHeight="1">
      <c r="A86" s="36" t="s">
        <v>23</v>
      </c>
      <c r="B86" s="60">
        <v>72027</v>
      </c>
      <c r="C86" s="36"/>
      <c r="D86" s="42">
        <v>3783</v>
      </c>
      <c r="E86" s="42">
        <v>3700</v>
      </c>
      <c r="F86" s="42">
        <v>4301</v>
      </c>
      <c r="G86" s="42">
        <v>4570</v>
      </c>
      <c r="H86" s="42">
        <v>4120</v>
      </c>
      <c r="I86" s="42">
        <v>4003</v>
      </c>
      <c r="J86" s="42">
        <v>3997</v>
      </c>
      <c r="K86" s="42">
        <v>3794</v>
      </c>
      <c r="L86" s="42">
        <v>4930</v>
      </c>
      <c r="M86" s="42">
        <v>5825</v>
      </c>
      <c r="N86" s="42">
        <v>5342</v>
      </c>
      <c r="O86" s="42">
        <v>4973</v>
      </c>
      <c r="P86" s="42">
        <v>4926</v>
      </c>
      <c r="Q86" s="42">
        <v>4490</v>
      </c>
      <c r="R86" s="42">
        <v>3382</v>
      </c>
      <c r="S86" s="42">
        <v>2724</v>
      </c>
      <c r="T86" s="42">
        <v>1868</v>
      </c>
      <c r="U86" s="42">
        <v>927</v>
      </c>
      <c r="V86" s="42">
        <v>372</v>
      </c>
      <c r="W86" s="36"/>
      <c r="X86" s="36" t="s">
        <v>23</v>
      </c>
      <c r="BU86" s="61"/>
    </row>
    <row r="87" spans="1:73" ht="15.75" customHeight="1">
      <c r="A87" s="36" t="s">
        <v>24</v>
      </c>
      <c r="B87" s="60">
        <v>83787</v>
      </c>
      <c r="C87" s="36"/>
      <c r="D87" s="42">
        <v>4859</v>
      </c>
      <c r="E87" s="42">
        <v>4638</v>
      </c>
      <c r="F87" s="42">
        <v>4783</v>
      </c>
      <c r="G87" s="42">
        <v>5447</v>
      </c>
      <c r="H87" s="42">
        <v>5608</v>
      </c>
      <c r="I87" s="42">
        <v>5362</v>
      </c>
      <c r="J87" s="42">
        <v>5014</v>
      </c>
      <c r="K87" s="42">
        <v>4852</v>
      </c>
      <c r="L87" s="42">
        <v>6068</v>
      </c>
      <c r="M87" s="42">
        <v>6799</v>
      </c>
      <c r="N87" s="42">
        <v>6642</v>
      </c>
      <c r="O87" s="42">
        <v>5498</v>
      </c>
      <c r="P87" s="42">
        <v>5041</v>
      </c>
      <c r="Q87" s="42">
        <v>4490</v>
      </c>
      <c r="R87" s="42">
        <v>3391</v>
      </c>
      <c r="S87" s="42">
        <v>2555</v>
      </c>
      <c r="T87" s="42">
        <v>1682</v>
      </c>
      <c r="U87" s="42">
        <v>739</v>
      </c>
      <c r="V87" s="42">
        <v>319</v>
      </c>
      <c r="W87" s="36"/>
      <c r="X87" s="36" t="s">
        <v>24</v>
      </c>
      <c r="BU87" s="61"/>
    </row>
    <row r="88" spans="1:73" ht="23.25" customHeight="1">
      <c r="A88" s="36" t="s">
        <v>25</v>
      </c>
      <c r="B88" s="60">
        <v>55183</v>
      </c>
      <c r="C88" s="36"/>
      <c r="D88" s="42">
        <v>2895</v>
      </c>
      <c r="E88" s="42">
        <v>3038</v>
      </c>
      <c r="F88" s="42">
        <v>3086</v>
      </c>
      <c r="G88" s="42">
        <v>3329</v>
      </c>
      <c r="H88" s="42">
        <v>2625</v>
      </c>
      <c r="I88" s="42">
        <v>2409</v>
      </c>
      <c r="J88" s="42">
        <v>2476</v>
      </c>
      <c r="K88" s="42">
        <v>2856</v>
      </c>
      <c r="L88" s="42">
        <v>4063</v>
      </c>
      <c r="M88" s="42">
        <v>4554</v>
      </c>
      <c r="N88" s="42">
        <v>4364</v>
      </c>
      <c r="O88" s="42">
        <v>4032</v>
      </c>
      <c r="P88" s="42">
        <v>4178</v>
      </c>
      <c r="Q88" s="42">
        <v>3870</v>
      </c>
      <c r="R88" s="42">
        <v>2798</v>
      </c>
      <c r="S88" s="42">
        <v>2100</v>
      </c>
      <c r="T88" s="42">
        <v>1495</v>
      </c>
      <c r="U88" s="42">
        <v>732</v>
      </c>
      <c r="V88" s="42">
        <v>283</v>
      </c>
      <c r="W88" s="36"/>
      <c r="X88" s="36" t="s">
        <v>25</v>
      </c>
      <c r="BU88" s="61"/>
    </row>
    <row r="89" spans="1:73" ht="15.75" customHeight="1">
      <c r="A89" s="36" t="s">
        <v>61</v>
      </c>
      <c r="B89" s="60">
        <v>11770</v>
      </c>
      <c r="C89" s="36"/>
      <c r="D89" s="42">
        <v>741</v>
      </c>
      <c r="E89" s="42">
        <v>716</v>
      </c>
      <c r="F89" s="42">
        <v>702</v>
      </c>
      <c r="G89" s="42">
        <v>753</v>
      </c>
      <c r="H89" s="42">
        <v>649</v>
      </c>
      <c r="I89" s="42">
        <v>663</v>
      </c>
      <c r="J89" s="42">
        <v>687</v>
      </c>
      <c r="K89" s="42">
        <v>775</v>
      </c>
      <c r="L89" s="42">
        <v>806</v>
      </c>
      <c r="M89" s="42">
        <v>949</v>
      </c>
      <c r="N89" s="42">
        <v>862</v>
      </c>
      <c r="O89" s="42">
        <v>781</v>
      </c>
      <c r="P89" s="42">
        <v>825</v>
      </c>
      <c r="Q89" s="42">
        <v>681</v>
      </c>
      <c r="R89" s="42">
        <v>478</v>
      </c>
      <c r="S89" s="42">
        <v>340</v>
      </c>
      <c r="T89" s="42">
        <v>211</v>
      </c>
      <c r="U89" s="42">
        <v>107</v>
      </c>
      <c r="V89" s="42">
        <v>44</v>
      </c>
      <c r="W89" s="36"/>
      <c r="X89" s="36" t="s">
        <v>61</v>
      </c>
      <c r="BU89" s="61"/>
    </row>
    <row r="90" spans="1:73" ht="15.75" customHeight="1">
      <c r="A90" s="36" t="s">
        <v>27</v>
      </c>
      <c r="B90" s="60">
        <v>53815</v>
      </c>
      <c r="C90" s="36"/>
      <c r="D90" s="42">
        <v>2781</v>
      </c>
      <c r="E90" s="42">
        <v>2778</v>
      </c>
      <c r="F90" s="42">
        <v>3091</v>
      </c>
      <c r="G90" s="42">
        <v>3260</v>
      </c>
      <c r="H90" s="42">
        <v>3063</v>
      </c>
      <c r="I90" s="42">
        <v>2672</v>
      </c>
      <c r="J90" s="42">
        <v>2668</v>
      </c>
      <c r="K90" s="42">
        <v>2811</v>
      </c>
      <c r="L90" s="42">
        <v>3616</v>
      </c>
      <c r="M90" s="42">
        <v>4050</v>
      </c>
      <c r="N90" s="42">
        <v>4196</v>
      </c>
      <c r="O90" s="42">
        <v>3819</v>
      </c>
      <c r="P90" s="42">
        <v>3926</v>
      </c>
      <c r="Q90" s="42">
        <v>3741</v>
      </c>
      <c r="R90" s="42">
        <v>2745</v>
      </c>
      <c r="S90" s="42">
        <v>2208</v>
      </c>
      <c r="T90" s="42">
        <v>1364</v>
      </c>
      <c r="U90" s="42">
        <v>745</v>
      </c>
      <c r="V90" s="42">
        <v>281</v>
      </c>
      <c r="W90" s="36"/>
      <c r="X90" s="36" t="s">
        <v>27</v>
      </c>
      <c r="BU90" s="61"/>
    </row>
    <row r="91" spans="1:73" ht="15.75" customHeight="1">
      <c r="A91" s="36" t="s">
        <v>28</v>
      </c>
      <c r="B91" s="60">
        <v>151149</v>
      </c>
      <c r="C91" s="36"/>
      <c r="D91" s="42">
        <v>8893</v>
      </c>
      <c r="E91" s="42">
        <v>8512</v>
      </c>
      <c r="F91" s="42">
        <v>8830</v>
      </c>
      <c r="G91" s="42">
        <v>9652</v>
      </c>
      <c r="H91" s="42">
        <v>9144</v>
      </c>
      <c r="I91" s="42">
        <v>8445</v>
      </c>
      <c r="J91" s="42">
        <v>9137</v>
      </c>
      <c r="K91" s="42">
        <v>9505</v>
      </c>
      <c r="L91" s="42">
        <v>11790</v>
      </c>
      <c r="M91" s="42">
        <v>12163</v>
      </c>
      <c r="N91" s="42">
        <v>11828</v>
      </c>
      <c r="O91" s="42">
        <v>10428</v>
      </c>
      <c r="P91" s="42">
        <v>9327</v>
      </c>
      <c r="Q91" s="42">
        <v>8170</v>
      </c>
      <c r="R91" s="42">
        <v>5985</v>
      </c>
      <c r="S91" s="42">
        <v>4626</v>
      </c>
      <c r="T91" s="42">
        <v>2856</v>
      </c>
      <c r="U91" s="42">
        <v>1340</v>
      </c>
      <c r="V91" s="42">
        <v>518</v>
      </c>
      <c r="W91" s="36"/>
      <c r="X91" s="36" t="s">
        <v>28</v>
      </c>
      <c r="BU91" s="61"/>
    </row>
    <row r="92" spans="1:73" ht="15.75" customHeight="1">
      <c r="A92" s="36" t="s">
        <v>29</v>
      </c>
      <c r="B92" s="60">
        <v>43709</v>
      </c>
      <c r="C92" s="36"/>
      <c r="D92" s="42">
        <v>2250</v>
      </c>
      <c r="E92" s="42">
        <v>2527</v>
      </c>
      <c r="F92" s="42">
        <v>2782</v>
      </c>
      <c r="G92" s="42">
        <v>3119</v>
      </c>
      <c r="H92" s="42">
        <v>3771</v>
      </c>
      <c r="I92" s="42">
        <v>2429</v>
      </c>
      <c r="J92" s="42">
        <v>2141</v>
      </c>
      <c r="K92" s="42">
        <v>2346</v>
      </c>
      <c r="L92" s="42">
        <v>3139</v>
      </c>
      <c r="M92" s="42">
        <v>3447</v>
      </c>
      <c r="N92" s="42">
        <v>3178</v>
      </c>
      <c r="O92" s="42">
        <v>2765</v>
      </c>
      <c r="P92" s="42">
        <v>2683</v>
      </c>
      <c r="Q92" s="42">
        <v>2398</v>
      </c>
      <c r="R92" s="42">
        <v>1829</v>
      </c>
      <c r="S92" s="42">
        <v>1412</v>
      </c>
      <c r="T92" s="42">
        <v>894</v>
      </c>
      <c r="U92" s="42">
        <v>423</v>
      </c>
      <c r="V92" s="42">
        <v>176</v>
      </c>
      <c r="W92" s="36"/>
      <c r="X92" s="36" t="s">
        <v>29</v>
      </c>
      <c r="BU92" s="61"/>
    </row>
    <row r="93" spans="1:73" ht="23.25" customHeight="1">
      <c r="A93" s="36" t="s">
        <v>30</v>
      </c>
      <c r="B93" s="60">
        <v>43051</v>
      </c>
      <c r="C93" s="36"/>
      <c r="D93" s="42">
        <v>2749</v>
      </c>
      <c r="E93" s="42">
        <v>2473</v>
      </c>
      <c r="F93" s="42">
        <v>2390</v>
      </c>
      <c r="G93" s="42">
        <v>2865</v>
      </c>
      <c r="H93" s="42">
        <v>2900</v>
      </c>
      <c r="I93" s="42">
        <v>2800</v>
      </c>
      <c r="J93" s="42">
        <v>2512</v>
      </c>
      <c r="K93" s="42">
        <v>2418</v>
      </c>
      <c r="L93" s="42">
        <v>3054</v>
      </c>
      <c r="M93" s="42">
        <v>3548</v>
      </c>
      <c r="N93" s="42">
        <v>3358</v>
      </c>
      <c r="O93" s="42">
        <v>2947</v>
      </c>
      <c r="P93" s="42">
        <v>2633</v>
      </c>
      <c r="Q93" s="42">
        <v>2241</v>
      </c>
      <c r="R93" s="42">
        <v>1616</v>
      </c>
      <c r="S93" s="42">
        <v>1238</v>
      </c>
      <c r="T93" s="42">
        <v>807</v>
      </c>
      <c r="U93" s="42">
        <v>349</v>
      </c>
      <c r="V93" s="42">
        <v>153</v>
      </c>
      <c r="W93" s="36"/>
      <c r="X93" s="36" t="s">
        <v>30</v>
      </c>
      <c r="BU93" s="61"/>
    </row>
    <row r="94" spans="1:73" ht="15.75" customHeight="1">
      <c r="A94" s="36" t="s">
        <v>31</v>
      </c>
      <c r="B94" s="60">
        <v>86230</v>
      </c>
      <c r="C94" s="36"/>
      <c r="D94" s="42">
        <v>5904</v>
      </c>
      <c r="E94" s="42">
        <v>5609</v>
      </c>
      <c r="F94" s="42">
        <v>5347</v>
      </c>
      <c r="G94" s="42">
        <v>5716</v>
      </c>
      <c r="H94" s="42">
        <v>5241</v>
      </c>
      <c r="I94" s="42">
        <v>5251</v>
      </c>
      <c r="J94" s="42">
        <v>5431</v>
      </c>
      <c r="K94" s="42">
        <v>5858</v>
      </c>
      <c r="L94" s="42">
        <v>7084</v>
      </c>
      <c r="M94" s="42">
        <v>7162</v>
      </c>
      <c r="N94" s="42">
        <v>6393</v>
      </c>
      <c r="O94" s="42">
        <v>5058</v>
      </c>
      <c r="P94" s="42">
        <v>4860</v>
      </c>
      <c r="Q94" s="42">
        <v>4162</v>
      </c>
      <c r="R94" s="42">
        <v>3056</v>
      </c>
      <c r="S94" s="42">
        <v>2105</v>
      </c>
      <c r="T94" s="42">
        <v>1236</v>
      </c>
      <c r="U94" s="42">
        <v>554</v>
      </c>
      <c r="V94" s="42">
        <v>203</v>
      </c>
      <c r="W94" s="36"/>
      <c r="X94" s="36" t="s">
        <v>31</v>
      </c>
      <c r="BU94" s="61"/>
    </row>
    <row r="95" spans="1:73" ht="15.75" customHeight="1">
      <c r="A95" s="36"/>
      <c r="B95" s="60"/>
      <c r="C95" s="60"/>
      <c r="D95" s="42"/>
      <c r="E95" s="42"/>
      <c r="F95" s="42"/>
      <c r="G95" s="42"/>
      <c r="H95" s="42"/>
      <c r="I95" s="42"/>
      <c r="J95" s="42"/>
      <c r="K95" s="42"/>
      <c r="L95" s="42"/>
      <c r="M95" s="42"/>
      <c r="N95" s="42"/>
      <c r="O95" s="42"/>
      <c r="P95" s="42"/>
      <c r="Q95" s="42"/>
      <c r="R95" s="42"/>
      <c r="S95" s="42"/>
      <c r="T95" s="42"/>
      <c r="U95" s="42"/>
      <c r="V95" s="42"/>
      <c r="W95" s="60"/>
      <c r="X95" s="36"/>
      <c r="BU95" s="51"/>
    </row>
    <row r="96" spans="1:73" ht="15.75" customHeight="1">
      <c r="A96" s="76" t="s">
        <v>86</v>
      </c>
      <c r="B96" s="60"/>
      <c r="C96" s="60"/>
      <c r="D96" s="42"/>
      <c r="E96" s="42"/>
      <c r="F96" s="42"/>
      <c r="G96" s="42"/>
      <c r="H96" s="42"/>
      <c r="I96" s="42"/>
      <c r="J96" s="42"/>
      <c r="K96" s="42"/>
      <c r="L96" s="42"/>
      <c r="M96" s="42"/>
      <c r="N96" s="42"/>
      <c r="O96" s="42"/>
      <c r="P96" s="42"/>
      <c r="Q96" s="42"/>
      <c r="R96" s="42"/>
      <c r="S96" s="42"/>
      <c r="T96" s="42"/>
      <c r="U96" s="42"/>
      <c r="V96" s="42"/>
      <c r="W96" s="60"/>
      <c r="X96" s="37" t="s">
        <v>62</v>
      </c>
      <c r="BU96" s="51"/>
    </row>
    <row r="97" spans="1:73" ht="15.75" customHeight="1">
      <c r="A97" s="62" t="s">
        <v>63</v>
      </c>
      <c r="B97" s="60">
        <v>178674</v>
      </c>
      <c r="C97" s="60"/>
      <c r="D97" s="42">
        <v>10057</v>
      </c>
      <c r="E97" s="42">
        <v>9838</v>
      </c>
      <c r="F97" s="42">
        <v>10373</v>
      </c>
      <c r="G97" s="42">
        <v>11691</v>
      </c>
      <c r="H97" s="42">
        <v>10755</v>
      </c>
      <c r="I97" s="42">
        <v>9522</v>
      </c>
      <c r="J97" s="42">
        <v>9368</v>
      </c>
      <c r="K97" s="42">
        <v>9818</v>
      </c>
      <c r="L97" s="42">
        <v>12597</v>
      </c>
      <c r="M97" s="42">
        <v>13859</v>
      </c>
      <c r="N97" s="42">
        <v>13543</v>
      </c>
      <c r="O97" s="42">
        <v>12210</v>
      </c>
      <c r="P97" s="42">
        <v>12297</v>
      </c>
      <c r="Q97" s="42">
        <v>11352</v>
      </c>
      <c r="R97" s="42">
        <v>8385</v>
      </c>
      <c r="S97" s="42">
        <v>6373</v>
      </c>
      <c r="T97" s="42">
        <v>3980</v>
      </c>
      <c r="U97" s="42">
        <v>1941</v>
      </c>
      <c r="V97" s="42">
        <v>715</v>
      </c>
      <c r="W97" s="60"/>
      <c r="X97" s="62" t="s">
        <v>63</v>
      </c>
      <c r="BU97" s="51"/>
    </row>
    <row r="98" spans="1:73" ht="15.75" customHeight="1">
      <c r="A98" s="62" t="s">
        <v>64</v>
      </c>
      <c r="B98" s="60">
        <v>55183</v>
      </c>
      <c r="C98" s="60"/>
      <c r="D98" s="42">
        <v>2895</v>
      </c>
      <c r="E98" s="42">
        <v>3038</v>
      </c>
      <c r="F98" s="42">
        <v>3086</v>
      </c>
      <c r="G98" s="42">
        <v>3329</v>
      </c>
      <c r="H98" s="42">
        <v>2625</v>
      </c>
      <c r="I98" s="42">
        <v>2409</v>
      </c>
      <c r="J98" s="42">
        <v>2476</v>
      </c>
      <c r="K98" s="42">
        <v>2856</v>
      </c>
      <c r="L98" s="42">
        <v>4063</v>
      </c>
      <c r="M98" s="42">
        <v>4554</v>
      </c>
      <c r="N98" s="42">
        <v>4364</v>
      </c>
      <c r="O98" s="42">
        <v>4032</v>
      </c>
      <c r="P98" s="42">
        <v>4178</v>
      </c>
      <c r="Q98" s="42">
        <v>3870</v>
      </c>
      <c r="R98" s="42">
        <v>2798</v>
      </c>
      <c r="S98" s="42">
        <v>2100</v>
      </c>
      <c r="T98" s="42">
        <v>1495</v>
      </c>
      <c r="U98" s="42">
        <v>732</v>
      </c>
      <c r="V98" s="42">
        <v>283</v>
      </c>
      <c r="W98" s="60"/>
      <c r="X98" s="62" t="s">
        <v>64</v>
      </c>
      <c r="BU98" s="51"/>
    </row>
    <row r="99" spans="1:73" ht="15.75" customHeight="1">
      <c r="A99" s="62" t="s">
        <v>5</v>
      </c>
      <c r="B99" s="60">
        <v>73212</v>
      </c>
      <c r="C99" s="60"/>
      <c r="D99" s="42">
        <v>3781</v>
      </c>
      <c r="E99" s="42">
        <v>3942</v>
      </c>
      <c r="F99" s="42">
        <v>4058</v>
      </c>
      <c r="G99" s="42">
        <v>4493</v>
      </c>
      <c r="H99" s="42">
        <v>3825</v>
      </c>
      <c r="I99" s="42">
        <v>3659</v>
      </c>
      <c r="J99" s="42">
        <v>3281</v>
      </c>
      <c r="K99" s="42">
        <v>3553</v>
      </c>
      <c r="L99" s="42">
        <v>4812</v>
      </c>
      <c r="M99" s="42">
        <v>5781</v>
      </c>
      <c r="N99" s="42">
        <v>5587</v>
      </c>
      <c r="O99" s="42">
        <v>5251</v>
      </c>
      <c r="P99" s="42">
        <v>5566</v>
      </c>
      <c r="Q99" s="42">
        <v>5107</v>
      </c>
      <c r="R99" s="42">
        <v>3983</v>
      </c>
      <c r="S99" s="42">
        <v>3192</v>
      </c>
      <c r="T99" s="42">
        <v>1967</v>
      </c>
      <c r="U99" s="42">
        <v>989</v>
      </c>
      <c r="V99" s="42">
        <v>385</v>
      </c>
      <c r="W99" s="60"/>
      <c r="X99" s="62" t="s">
        <v>5</v>
      </c>
      <c r="BU99" s="51"/>
    </row>
    <row r="100" spans="1:73" ht="15.75" customHeight="1">
      <c r="A100" s="62" t="s">
        <v>14</v>
      </c>
      <c r="B100" s="60">
        <v>177448</v>
      </c>
      <c r="C100" s="60"/>
      <c r="D100" s="42">
        <v>10839</v>
      </c>
      <c r="E100" s="42">
        <v>9983</v>
      </c>
      <c r="F100" s="42">
        <v>10069</v>
      </c>
      <c r="G100" s="42">
        <v>11209</v>
      </c>
      <c r="H100" s="42">
        <v>11914</v>
      </c>
      <c r="I100" s="42">
        <v>10004</v>
      </c>
      <c r="J100" s="42">
        <v>10242</v>
      </c>
      <c r="K100" s="42">
        <v>10630</v>
      </c>
      <c r="L100" s="42">
        <v>12947</v>
      </c>
      <c r="M100" s="42">
        <v>13727</v>
      </c>
      <c r="N100" s="42">
        <v>13114</v>
      </c>
      <c r="O100" s="42">
        <v>11563</v>
      </c>
      <c r="P100" s="42">
        <v>11385</v>
      </c>
      <c r="Q100" s="42">
        <v>10489</v>
      </c>
      <c r="R100" s="42">
        <v>7432</v>
      </c>
      <c r="S100" s="42">
        <v>5683</v>
      </c>
      <c r="T100" s="42">
        <v>3654</v>
      </c>
      <c r="U100" s="42">
        <v>1838</v>
      </c>
      <c r="V100" s="42">
        <v>726</v>
      </c>
      <c r="W100" s="60"/>
      <c r="X100" s="62" t="s">
        <v>14</v>
      </c>
      <c r="BU100" s="51"/>
    </row>
    <row r="101" spans="1:73" ht="23.25" customHeight="1">
      <c r="A101" s="62" t="s">
        <v>65</v>
      </c>
      <c r="B101" s="60">
        <v>145360</v>
      </c>
      <c r="C101" s="60"/>
      <c r="D101" s="42">
        <v>8423</v>
      </c>
      <c r="E101" s="42">
        <v>8408</v>
      </c>
      <c r="F101" s="42">
        <v>8621</v>
      </c>
      <c r="G101" s="42">
        <v>9651</v>
      </c>
      <c r="H101" s="42">
        <v>9744</v>
      </c>
      <c r="I101" s="42">
        <v>8273</v>
      </c>
      <c r="J101" s="42">
        <v>8488</v>
      </c>
      <c r="K101" s="42">
        <v>9006</v>
      </c>
      <c r="L101" s="42">
        <v>11306</v>
      </c>
      <c r="M101" s="42">
        <v>11832</v>
      </c>
      <c r="N101" s="42">
        <v>10773</v>
      </c>
      <c r="O101" s="42">
        <v>9133</v>
      </c>
      <c r="P101" s="42">
        <v>9045</v>
      </c>
      <c r="Q101" s="42">
        <v>7940</v>
      </c>
      <c r="R101" s="42">
        <v>5740</v>
      </c>
      <c r="S101" s="42">
        <v>4481</v>
      </c>
      <c r="T101" s="42">
        <v>2696</v>
      </c>
      <c r="U101" s="42">
        <v>1282</v>
      </c>
      <c r="V101" s="42">
        <v>518</v>
      </c>
      <c r="W101" s="60"/>
      <c r="X101" s="62" t="s">
        <v>65</v>
      </c>
      <c r="BU101" s="51"/>
    </row>
    <row r="102" spans="1:73" ht="15.75" customHeight="1">
      <c r="A102" s="62" t="s">
        <v>66</v>
      </c>
      <c r="B102" s="60">
        <v>283628</v>
      </c>
      <c r="C102" s="60"/>
      <c r="D102" s="42">
        <v>16688</v>
      </c>
      <c r="E102" s="42">
        <v>14865</v>
      </c>
      <c r="F102" s="42">
        <v>15209</v>
      </c>
      <c r="G102" s="42">
        <v>17384</v>
      </c>
      <c r="H102" s="42">
        <v>21348</v>
      </c>
      <c r="I102" s="42">
        <v>20406</v>
      </c>
      <c r="J102" s="42">
        <v>19329</v>
      </c>
      <c r="K102" s="42">
        <v>18610</v>
      </c>
      <c r="L102" s="42">
        <v>20451</v>
      </c>
      <c r="M102" s="42">
        <v>21339</v>
      </c>
      <c r="N102" s="42">
        <v>20169</v>
      </c>
      <c r="O102" s="42">
        <v>18529</v>
      </c>
      <c r="P102" s="42">
        <v>17561</v>
      </c>
      <c r="Q102" s="42">
        <v>14191</v>
      </c>
      <c r="R102" s="42">
        <v>10436</v>
      </c>
      <c r="S102" s="42">
        <v>8098</v>
      </c>
      <c r="T102" s="42">
        <v>5222</v>
      </c>
      <c r="U102" s="42">
        <v>2677</v>
      </c>
      <c r="V102" s="42">
        <v>1116</v>
      </c>
      <c r="W102" s="60"/>
      <c r="X102" s="62" t="s">
        <v>66</v>
      </c>
      <c r="BU102" s="51"/>
    </row>
    <row r="103" spans="1:73" ht="15.75" customHeight="1">
      <c r="A103" s="62" t="s">
        <v>67</v>
      </c>
      <c r="B103" s="60">
        <v>546994</v>
      </c>
      <c r="C103" s="60"/>
      <c r="D103" s="42">
        <v>32396</v>
      </c>
      <c r="E103" s="42">
        <v>29131</v>
      </c>
      <c r="F103" s="42">
        <v>30067</v>
      </c>
      <c r="G103" s="42">
        <v>35145</v>
      </c>
      <c r="H103" s="42">
        <v>45445</v>
      </c>
      <c r="I103" s="42">
        <v>42514</v>
      </c>
      <c r="J103" s="42">
        <v>38179</v>
      </c>
      <c r="K103" s="42">
        <v>33732</v>
      </c>
      <c r="L103" s="42">
        <v>38981</v>
      </c>
      <c r="M103" s="42">
        <v>41912</v>
      </c>
      <c r="N103" s="42">
        <v>39640</v>
      </c>
      <c r="O103" s="42">
        <v>33873</v>
      </c>
      <c r="P103" s="42">
        <v>29785</v>
      </c>
      <c r="Q103" s="42">
        <v>25383</v>
      </c>
      <c r="R103" s="42">
        <v>19209</v>
      </c>
      <c r="S103" s="42">
        <v>15147</v>
      </c>
      <c r="T103" s="42">
        <v>9930</v>
      </c>
      <c r="U103" s="42">
        <v>4663</v>
      </c>
      <c r="V103" s="42">
        <v>1862</v>
      </c>
      <c r="W103" s="60"/>
      <c r="X103" s="62" t="s">
        <v>67</v>
      </c>
      <c r="BU103" s="51"/>
    </row>
    <row r="104" spans="1:73" ht="15.75" customHeight="1">
      <c r="A104" s="62" t="s">
        <v>16</v>
      </c>
      <c r="B104" s="60">
        <v>156216</v>
      </c>
      <c r="C104" s="60"/>
      <c r="D104" s="42">
        <v>8539</v>
      </c>
      <c r="E104" s="42">
        <v>8592</v>
      </c>
      <c r="F104" s="42">
        <v>9172</v>
      </c>
      <c r="G104" s="42">
        <v>9698</v>
      </c>
      <c r="H104" s="42">
        <v>8347</v>
      </c>
      <c r="I104" s="42">
        <v>8292</v>
      </c>
      <c r="J104" s="42">
        <v>8340</v>
      </c>
      <c r="K104" s="42">
        <v>8312</v>
      </c>
      <c r="L104" s="42">
        <v>10474</v>
      </c>
      <c r="M104" s="42">
        <v>12284</v>
      </c>
      <c r="N104" s="42">
        <v>11963</v>
      </c>
      <c r="O104" s="42">
        <v>11373</v>
      </c>
      <c r="P104" s="42">
        <v>11507</v>
      </c>
      <c r="Q104" s="42">
        <v>10324</v>
      </c>
      <c r="R104" s="42">
        <v>7452</v>
      </c>
      <c r="S104" s="42">
        <v>5454</v>
      </c>
      <c r="T104" s="42">
        <v>3663</v>
      </c>
      <c r="U104" s="42">
        <v>1762</v>
      </c>
      <c r="V104" s="42">
        <v>668</v>
      </c>
      <c r="W104" s="60"/>
      <c r="X104" s="62" t="s">
        <v>16</v>
      </c>
      <c r="BU104" s="51"/>
    </row>
    <row r="105" spans="1:73" ht="15.75" customHeight="1">
      <c r="A105" s="62" t="s">
        <v>68</v>
      </c>
      <c r="B105" s="60">
        <v>314559</v>
      </c>
      <c r="C105" s="60"/>
      <c r="D105" s="42">
        <v>19254</v>
      </c>
      <c r="E105" s="42">
        <v>18772</v>
      </c>
      <c r="F105" s="42">
        <v>18886</v>
      </c>
      <c r="G105" s="42">
        <v>20604</v>
      </c>
      <c r="H105" s="42">
        <v>19854</v>
      </c>
      <c r="I105" s="42">
        <v>18624</v>
      </c>
      <c r="J105" s="42">
        <v>19827</v>
      </c>
      <c r="K105" s="42">
        <v>20128</v>
      </c>
      <c r="L105" s="42">
        <v>24305</v>
      </c>
      <c r="M105" s="42">
        <v>25289</v>
      </c>
      <c r="N105" s="42">
        <v>23719</v>
      </c>
      <c r="O105" s="42">
        <v>20622</v>
      </c>
      <c r="P105" s="42">
        <v>18706</v>
      </c>
      <c r="Q105" s="42">
        <v>16126</v>
      </c>
      <c r="R105" s="42">
        <v>11996</v>
      </c>
      <c r="S105" s="42">
        <v>8889</v>
      </c>
      <c r="T105" s="42">
        <v>5530</v>
      </c>
      <c r="U105" s="42">
        <v>2495</v>
      </c>
      <c r="V105" s="42">
        <v>933</v>
      </c>
      <c r="W105" s="60"/>
      <c r="X105" s="62" t="s">
        <v>68</v>
      </c>
      <c r="BU105" s="51"/>
    </row>
    <row r="106" spans="1:73" ht="23.25" customHeight="1">
      <c r="A106" s="62" t="s">
        <v>69</v>
      </c>
      <c r="B106" s="60">
        <v>410349</v>
      </c>
      <c r="C106" s="60"/>
      <c r="D106" s="42">
        <v>25177</v>
      </c>
      <c r="E106" s="42">
        <v>22144</v>
      </c>
      <c r="F106" s="42">
        <v>21278</v>
      </c>
      <c r="G106" s="42">
        <v>24682</v>
      </c>
      <c r="H106" s="42">
        <v>33787</v>
      </c>
      <c r="I106" s="42">
        <v>32253</v>
      </c>
      <c r="J106" s="42">
        <v>30306</v>
      </c>
      <c r="K106" s="42">
        <v>28774</v>
      </c>
      <c r="L106" s="42">
        <v>30415</v>
      </c>
      <c r="M106" s="42">
        <v>31009</v>
      </c>
      <c r="N106" s="42">
        <v>28288</v>
      </c>
      <c r="O106" s="42">
        <v>24113</v>
      </c>
      <c r="P106" s="42">
        <v>22281</v>
      </c>
      <c r="Q106" s="42">
        <v>18834</v>
      </c>
      <c r="R106" s="42">
        <v>13756</v>
      </c>
      <c r="S106" s="42">
        <v>10821</v>
      </c>
      <c r="T106" s="42">
        <v>7200</v>
      </c>
      <c r="U106" s="42">
        <v>3712</v>
      </c>
      <c r="V106" s="42">
        <v>1519</v>
      </c>
      <c r="W106" s="60"/>
      <c r="X106" s="62" t="s">
        <v>69</v>
      </c>
      <c r="BU106" s="51"/>
    </row>
    <row r="107" spans="1:73" ht="15.75" customHeight="1">
      <c r="A107" s="62" t="s">
        <v>70</v>
      </c>
      <c r="B107" s="60">
        <v>10693</v>
      </c>
      <c r="C107" s="60"/>
      <c r="D107" s="42">
        <v>568</v>
      </c>
      <c r="E107" s="42">
        <v>546</v>
      </c>
      <c r="F107" s="42">
        <v>560</v>
      </c>
      <c r="G107" s="42">
        <v>692</v>
      </c>
      <c r="H107" s="42">
        <v>595</v>
      </c>
      <c r="I107" s="42">
        <v>560</v>
      </c>
      <c r="J107" s="42">
        <v>526</v>
      </c>
      <c r="K107" s="42">
        <v>547</v>
      </c>
      <c r="L107" s="42">
        <v>718</v>
      </c>
      <c r="M107" s="42">
        <v>904</v>
      </c>
      <c r="N107" s="42">
        <v>834</v>
      </c>
      <c r="O107" s="42">
        <v>802</v>
      </c>
      <c r="P107" s="42">
        <v>756</v>
      </c>
      <c r="Q107" s="42">
        <v>717</v>
      </c>
      <c r="R107" s="42">
        <v>576</v>
      </c>
      <c r="S107" s="42">
        <v>359</v>
      </c>
      <c r="T107" s="42">
        <v>250</v>
      </c>
      <c r="U107" s="42">
        <v>124</v>
      </c>
      <c r="V107" s="42">
        <v>59</v>
      </c>
      <c r="W107" s="60"/>
      <c r="X107" s="62" t="s">
        <v>70</v>
      </c>
      <c r="BU107" s="51"/>
    </row>
    <row r="108" spans="1:73" ht="15.75" customHeight="1">
      <c r="A108" s="62" t="s">
        <v>26</v>
      </c>
      <c r="B108" s="60">
        <v>11770</v>
      </c>
      <c r="C108" s="60"/>
      <c r="D108" s="42">
        <v>741</v>
      </c>
      <c r="E108" s="42">
        <v>716</v>
      </c>
      <c r="F108" s="42">
        <v>702</v>
      </c>
      <c r="G108" s="42">
        <v>753</v>
      </c>
      <c r="H108" s="42">
        <v>649</v>
      </c>
      <c r="I108" s="42">
        <v>663</v>
      </c>
      <c r="J108" s="42">
        <v>687</v>
      </c>
      <c r="K108" s="42">
        <v>775</v>
      </c>
      <c r="L108" s="42">
        <v>806</v>
      </c>
      <c r="M108" s="42">
        <v>949</v>
      </c>
      <c r="N108" s="42">
        <v>862</v>
      </c>
      <c r="O108" s="42">
        <v>781</v>
      </c>
      <c r="P108" s="42">
        <v>825</v>
      </c>
      <c r="Q108" s="42">
        <v>681</v>
      </c>
      <c r="R108" s="42">
        <v>478</v>
      </c>
      <c r="S108" s="42">
        <v>340</v>
      </c>
      <c r="T108" s="42">
        <v>211</v>
      </c>
      <c r="U108" s="42">
        <v>107</v>
      </c>
      <c r="V108" s="42">
        <v>44</v>
      </c>
      <c r="W108" s="60"/>
      <c r="X108" s="62" t="s">
        <v>26</v>
      </c>
      <c r="BU108" s="51"/>
    </row>
    <row r="109" spans="1:73" ht="15.75" customHeight="1">
      <c r="A109" s="62" t="s">
        <v>71</v>
      </c>
      <c r="B109" s="60">
        <v>199598</v>
      </c>
      <c r="C109" s="60"/>
      <c r="D109" s="42">
        <v>10914</v>
      </c>
      <c r="E109" s="42">
        <v>10418</v>
      </c>
      <c r="F109" s="42">
        <v>11272</v>
      </c>
      <c r="G109" s="42">
        <v>12953</v>
      </c>
      <c r="H109" s="42">
        <v>15181</v>
      </c>
      <c r="I109" s="42">
        <v>13080</v>
      </c>
      <c r="J109" s="42">
        <v>11594</v>
      </c>
      <c r="K109" s="42">
        <v>10641</v>
      </c>
      <c r="L109" s="42">
        <v>13305</v>
      </c>
      <c r="M109" s="42">
        <v>15065</v>
      </c>
      <c r="N109" s="42">
        <v>14324</v>
      </c>
      <c r="O109" s="42">
        <v>12924</v>
      </c>
      <c r="P109" s="42">
        <v>12807</v>
      </c>
      <c r="Q109" s="42">
        <v>11423</v>
      </c>
      <c r="R109" s="42">
        <v>8663</v>
      </c>
      <c r="S109" s="42">
        <v>6963</v>
      </c>
      <c r="T109" s="42">
        <v>4781</v>
      </c>
      <c r="U109" s="42">
        <v>2329</v>
      </c>
      <c r="V109" s="42">
        <v>961</v>
      </c>
      <c r="W109" s="60"/>
      <c r="X109" s="62" t="s">
        <v>71</v>
      </c>
      <c r="BU109" s="51"/>
    </row>
    <row r="110" spans="1:73" ht="15.75" customHeight="1">
      <c r="A110" s="63" t="s">
        <v>72</v>
      </c>
      <c r="B110" s="60">
        <v>13606</v>
      </c>
      <c r="C110" s="64"/>
      <c r="D110" s="42">
        <v>715</v>
      </c>
      <c r="E110" s="42">
        <v>743</v>
      </c>
      <c r="F110" s="42">
        <v>715</v>
      </c>
      <c r="G110" s="42">
        <v>778</v>
      </c>
      <c r="H110" s="42">
        <v>677</v>
      </c>
      <c r="I110" s="42">
        <v>630</v>
      </c>
      <c r="J110" s="42">
        <v>665</v>
      </c>
      <c r="K110" s="42">
        <v>765</v>
      </c>
      <c r="L110" s="42">
        <v>1016</v>
      </c>
      <c r="M110" s="42">
        <v>1035</v>
      </c>
      <c r="N110" s="42">
        <v>1066</v>
      </c>
      <c r="O110" s="42">
        <v>1003</v>
      </c>
      <c r="P110" s="42">
        <v>1088</v>
      </c>
      <c r="Q110" s="42">
        <v>913</v>
      </c>
      <c r="R110" s="42">
        <v>725</v>
      </c>
      <c r="S110" s="42">
        <v>507</v>
      </c>
      <c r="T110" s="42">
        <v>335</v>
      </c>
      <c r="U110" s="42">
        <v>175</v>
      </c>
      <c r="V110" s="42">
        <v>55</v>
      </c>
      <c r="W110" s="64"/>
      <c r="X110" s="63" t="s">
        <v>72</v>
      </c>
      <c r="BU110" s="51"/>
    </row>
    <row r="111" spans="1:73" ht="15.75" customHeight="1">
      <c r="A111" s="44"/>
      <c r="B111" s="65"/>
      <c r="C111" s="65"/>
      <c r="D111" s="65"/>
      <c r="E111" s="65"/>
      <c r="F111" s="65"/>
      <c r="G111" s="65"/>
      <c r="H111" s="65"/>
      <c r="I111" s="65"/>
      <c r="J111" s="65"/>
      <c r="K111" s="65"/>
      <c r="L111" s="65"/>
      <c r="M111" s="65"/>
      <c r="N111" s="65"/>
      <c r="O111" s="65"/>
      <c r="P111" s="65"/>
      <c r="Q111" s="65"/>
      <c r="R111" s="65"/>
      <c r="S111" s="65"/>
      <c r="T111" s="65"/>
      <c r="U111" s="65"/>
      <c r="V111" s="65"/>
      <c r="W111" s="65"/>
      <c r="X111" s="44"/>
      <c r="Y111" s="39"/>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39"/>
      <c r="AW111" s="39"/>
      <c r="AX111" s="51"/>
      <c r="AY111" s="51"/>
      <c r="AZ111" s="51"/>
      <c r="BA111" s="51"/>
      <c r="BB111" s="51"/>
      <c r="BC111" s="51"/>
      <c r="BD111" s="51"/>
      <c r="BE111" s="51"/>
      <c r="BF111" s="51"/>
      <c r="BG111" s="51"/>
      <c r="BH111" s="51"/>
      <c r="BI111" s="51"/>
      <c r="BJ111" s="51"/>
      <c r="BK111" s="51"/>
      <c r="BL111" s="51"/>
      <c r="BM111" s="51"/>
      <c r="BN111" s="51"/>
      <c r="BO111" s="51"/>
      <c r="BP111" s="51"/>
      <c r="BQ111" s="51"/>
      <c r="BR111" s="51"/>
      <c r="BS111" s="51"/>
      <c r="BT111" s="39"/>
      <c r="BU111" s="51"/>
    </row>
    <row r="112" spans="1:73" ht="15.75" customHeight="1">
      <c r="A112" s="66"/>
      <c r="B112" s="40"/>
      <c r="C112" s="40"/>
      <c r="D112" s="40"/>
      <c r="E112" s="40"/>
      <c r="F112" s="40"/>
      <c r="G112" s="40"/>
      <c r="H112" s="40"/>
      <c r="I112" s="40"/>
      <c r="J112" s="40"/>
      <c r="K112" s="40"/>
      <c r="L112" s="40"/>
      <c r="M112" s="40"/>
      <c r="N112" s="40"/>
      <c r="O112" s="40"/>
      <c r="P112" s="40"/>
      <c r="Q112" s="40"/>
      <c r="R112" s="40"/>
      <c r="S112" s="40"/>
      <c r="T112" s="40"/>
      <c r="U112" s="40"/>
      <c r="V112" s="40"/>
      <c r="W112" s="40"/>
      <c r="X112" s="40"/>
    </row>
    <row r="113" spans="1:96" ht="18"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row>
    <row r="114" spans="1:96">
      <c r="A114" s="96" t="s">
        <v>90</v>
      </c>
      <c r="B114" s="70"/>
      <c r="C114" s="70"/>
      <c r="D114" s="70"/>
      <c r="E114" s="70"/>
      <c r="F114" s="70"/>
      <c r="G114" s="70"/>
      <c r="H114" s="70"/>
      <c r="I114" s="70"/>
      <c r="J114" s="70"/>
      <c r="K114" s="70"/>
      <c r="L114" s="71"/>
      <c r="M114" s="69"/>
      <c r="N114" s="70"/>
      <c r="O114" s="70"/>
      <c r="P114" s="70"/>
      <c r="Q114" s="70"/>
      <c r="R114" s="70"/>
      <c r="S114" s="70"/>
      <c r="T114" s="70"/>
      <c r="U114" s="70"/>
      <c r="V114" s="60"/>
      <c r="W114" s="60"/>
      <c r="X114" s="55" t="s">
        <v>48</v>
      </c>
    </row>
    <row r="115" spans="1:96" s="77" customFormat="1">
      <c r="A115" s="87" t="s">
        <v>48</v>
      </c>
      <c r="B115" s="84"/>
      <c r="C115" s="84"/>
      <c r="D115" s="100" t="s">
        <v>73</v>
      </c>
      <c r="E115" s="100"/>
      <c r="F115" s="100"/>
      <c r="G115" s="100"/>
      <c r="H115" s="100"/>
      <c r="I115" s="100"/>
      <c r="J115" s="100"/>
      <c r="K115" s="100"/>
      <c r="L115" s="100"/>
      <c r="M115" s="100"/>
      <c r="N115" s="100"/>
      <c r="O115" s="100"/>
      <c r="P115" s="100"/>
      <c r="Q115" s="100"/>
      <c r="R115" s="100"/>
      <c r="S115" s="100"/>
      <c r="T115" s="100"/>
      <c r="U115" s="100"/>
      <c r="V115" s="100"/>
      <c r="W115" s="95"/>
      <c r="X115" s="87" t="s">
        <v>56</v>
      </c>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row>
    <row r="116" spans="1:96" s="94" customFormat="1">
      <c r="A116" s="80" t="s">
        <v>56</v>
      </c>
      <c r="B116" s="85" t="s">
        <v>57</v>
      </c>
      <c r="C116" s="85"/>
      <c r="D116" s="86" t="s">
        <v>49</v>
      </c>
      <c r="E116" s="86" t="s">
        <v>50</v>
      </c>
      <c r="F116" s="86" t="s">
        <v>51</v>
      </c>
      <c r="G116" s="86" t="s">
        <v>53</v>
      </c>
      <c r="H116" s="86" t="s">
        <v>54</v>
      </c>
      <c r="I116" s="86" t="s">
        <v>55</v>
      </c>
      <c r="J116" s="86" t="s">
        <v>74</v>
      </c>
      <c r="K116" s="86" t="s">
        <v>75</v>
      </c>
      <c r="L116" s="86" t="s">
        <v>52</v>
      </c>
      <c r="M116" s="86" t="s">
        <v>76</v>
      </c>
      <c r="N116" s="86" t="s">
        <v>77</v>
      </c>
      <c r="O116" s="86" t="s">
        <v>78</v>
      </c>
      <c r="P116" s="86" t="s">
        <v>79</v>
      </c>
      <c r="Q116" s="86" t="s">
        <v>80</v>
      </c>
      <c r="R116" s="86" t="s">
        <v>81</v>
      </c>
      <c r="S116" s="86" t="s">
        <v>82</v>
      </c>
      <c r="T116" s="86" t="s">
        <v>83</v>
      </c>
      <c r="U116" s="86" t="s">
        <v>84</v>
      </c>
      <c r="V116" s="86" t="s">
        <v>58</v>
      </c>
      <c r="W116" s="91"/>
      <c r="X116" s="81"/>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row>
    <row r="117" spans="1:96">
      <c r="A117" s="46" t="s">
        <v>32</v>
      </c>
      <c r="B117" s="58">
        <v>2736310</v>
      </c>
      <c r="C117" s="58"/>
      <c r="D117" s="58">
        <v>144803</v>
      </c>
      <c r="E117" s="58">
        <v>134461</v>
      </c>
      <c r="F117" s="58">
        <v>137510</v>
      </c>
      <c r="G117" s="58">
        <v>155874</v>
      </c>
      <c r="H117" s="58">
        <v>186591</v>
      </c>
      <c r="I117" s="58">
        <v>176443</v>
      </c>
      <c r="J117" s="58">
        <v>169629</v>
      </c>
      <c r="K117" s="58">
        <v>163842</v>
      </c>
      <c r="L117" s="58">
        <v>199275</v>
      </c>
      <c r="M117" s="58">
        <v>210727</v>
      </c>
      <c r="N117" s="58">
        <v>196461</v>
      </c>
      <c r="O117" s="58">
        <v>173087</v>
      </c>
      <c r="P117" s="58">
        <v>164836</v>
      </c>
      <c r="Q117" s="58">
        <v>148395</v>
      </c>
      <c r="R117" s="58">
        <v>119914</v>
      </c>
      <c r="S117" s="58">
        <v>102192</v>
      </c>
      <c r="T117" s="58">
        <v>77713</v>
      </c>
      <c r="U117" s="58">
        <v>47496</v>
      </c>
      <c r="V117" s="58">
        <v>27061</v>
      </c>
      <c r="W117" s="59"/>
      <c r="X117" s="35" t="s">
        <v>32</v>
      </c>
    </row>
    <row r="118" spans="1:96">
      <c r="A118" s="35" t="s">
        <v>59</v>
      </c>
      <c r="B118" s="59"/>
      <c r="C118" s="59"/>
      <c r="D118" s="59"/>
      <c r="E118" s="59"/>
      <c r="F118" s="59"/>
      <c r="G118" s="59"/>
      <c r="H118" s="59"/>
      <c r="I118" s="59"/>
      <c r="J118" s="59"/>
      <c r="K118" s="59"/>
      <c r="L118" s="59"/>
      <c r="M118" s="59"/>
      <c r="N118" s="59"/>
      <c r="O118" s="59"/>
      <c r="P118" s="59"/>
      <c r="Q118" s="59"/>
      <c r="R118" s="59"/>
      <c r="S118" s="59"/>
      <c r="T118" s="59"/>
      <c r="U118" s="59"/>
      <c r="V118" s="59"/>
      <c r="W118" s="59"/>
      <c r="X118" s="35" t="s">
        <v>59</v>
      </c>
    </row>
    <row r="119" spans="1:96" ht="15.75" customHeight="1">
      <c r="A119" s="36" t="s">
        <v>0</v>
      </c>
      <c r="B119" s="60">
        <v>113624</v>
      </c>
      <c r="C119" s="60"/>
      <c r="D119" s="42">
        <v>5919</v>
      </c>
      <c r="E119" s="42">
        <v>4687</v>
      </c>
      <c r="F119" s="42">
        <v>4416</v>
      </c>
      <c r="G119" s="42">
        <v>6479</v>
      </c>
      <c r="H119" s="42">
        <v>12407</v>
      </c>
      <c r="I119" s="42">
        <v>10761</v>
      </c>
      <c r="J119" s="42">
        <v>8586</v>
      </c>
      <c r="K119" s="42">
        <v>6836</v>
      </c>
      <c r="L119" s="42">
        <v>7297</v>
      </c>
      <c r="M119" s="42">
        <v>7619</v>
      </c>
      <c r="N119" s="42">
        <v>7326</v>
      </c>
      <c r="O119" s="42">
        <v>6355</v>
      </c>
      <c r="P119" s="42">
        <v>5898</v>
      </c>
      <c r="Q119" s="42">
        <v>4954</v>
      </c>
      <c r="R119" s="42">
        <v>4175</v>
      </c>
      <c r="S119" s="42">
        <v>3792</v>
      </c>
      <c r="T119" s="42">
        <v>3198</v>
      </c>
      <c r="U119" s="42">
        <v>1904</v>
      </c>
      <c r="V119" s="42">
        <v>1015</v>
      </c>
      <c r="W119" s="60"/>
      <c r="X119" s="36" t="s">
        <v>0</v>
      </c>
      <c r="BU119" s="51"/>
    </row>
    <row r="120" spans="1:96" ht="15" customHeight="1">
      <c r="A120" s="36" t="s">
        <v>1</v>
      </c>
      <c r="B120" s="60">
        <v>128833</v>
      </c>
      <c r="C120" s="60"/>
      <c r="D120" s="42">
        <v>7477</v>
      </c>
      <c r="E120" s="42">
        <v>7083</v>
      </c>
      <c r="F120" s="42">
        <v>7131</v>
      </c>
      <c r="G120" s="42">
        <v>7373</v>
      </c>
      <c r="H120" s="42">
        <v>6163</v>
      </c>
      <c r="I120" s="42">
        <v>6792</v>
      </c>
      <c r="J120" s="42">
        <v>7617</v>
      </c>
      <c r="K120" s="42">
        <v>8441</v>
      </c>
      <c r="L120" s="42">
        <v>10173</v>
      </c>
      <c r="M120" s="42">
        <v>10715</v>
      </c>
      <c r="N120" s="42">
        <v>9489</v>
      </c>
      <c r="O120" s="42">
        <v>8886</v>
      </c>
      <c r="P120" s="42">
        <v>8254</v>
      </c>
      <c r="Q120" s="42">
        <v>7096</v>
      </c>
      <c r="R120" s="42">
        <v>5370</v>
      </c>
      <c r="S120" s="42">
        <v>4253</v>
      </c>
      <c r="T120" s="42">
        <v>3234</v>
      </c>
      <c r="U120" s="42">
        <v>2087</v>
      </c>
      <c r="V120" s="42">
        <v>1199</v>
      </c>
      <c r="W120" s="60"/>
      <c r="X120" s="36" t="s">
        <v>1</v>
      </c>
      <c r="BU120" s="51"/>
    </row>
    <row r="121" spans="1:96" ht="15.75" customHeight="1">
      <c r="A121" s="36" t="s">
        <v>2</v>
      </c>
      <c r="B121" s="60">
        <v>59758</v>
      </c>
      <c r="C121" s="60"/>
      <c r="D121" s="42">
        <v>2975</v>
      </c>
      <c r="E121" s="42">
        <v>2954</v>
      </c>
      <c r="F121" s="42">
        <v>3137</v>
      </c>
      <c r="G121" s="42">
        <v>3429</v>
      </c>
      <c r="H121" s="42">
        <v>2842</v>
      </c>
      <c r="I121" s="42">
        <v>3011</v>
      </c>
      <c r="J121" s="42">
        <v>3159</v>
      </c>
      <c r="K121" s="42">
        <v>3388</v>
      </c>
      <c r="L121" s="42">
        <v>4214</v>
      </c>
      <c r="M121" s="42">
        <v>4490</v>
      </c>
      <c r="N121" s="42">
        <v>4445</v>
      </c>
      <c r="O121" s="42">
        <v>4054</v>
      </c>
      <c r="P121" s="42">
        <v>4144</v>
      </c>
      <c r="Q121" s="42">
        <v>3902</v>
      </c>
      <c r="R121" s="42">
        <v>2982</v>
      </c>
      <c r="S121" s="42">
        <v>2537</v>
      </c>
      <c r="T121" s="42">
        <v>2011</v>
      </c>
      <c r="U121" s="42">
        <v>1362</v>
      </c>
      <c r="V121" s="42">
        <v>722</v>
      </c>
      <c r="W121" s="60"/>
      <c r="X121" s="36" t="s">
        <v>2</v>
      </c>
      <c r="BU121" s="51"/>
    </row>
    <row r="122" spans="1:96" ht="15.75" customHeight="1">
      <c r="A122" s="36" t="s">
        <v>3</v>
      </c>
      <c r="B122" s="60">
        <v>44717</v>
      </c>
      <c r="C122" s="60"/>
      <c r="D122" s="42">
        <v>2058</v>
      </c>
      <c r="E122" s="42">
        <v>2053</v>
      </c>
      <c r="F122" s="42">
        <v>2235</v>
      </c>
      <c r="G122" s="42">
        <v>2388</v>
      </c>
      <c r="H122" s="42">
        <v>1898</v>
      </c>
      <c r="I122" s="42">
        <v>1971</v>
      </c>
      <c r="J122" s="42">
        <v>1921</v>
      </c>
      <c r="K122" s="42">
        <v>2281</v>
      </c>
      <c r="L122" s="42">
        <v>3115</v>
      </c>
      <c r="M122" s="42">
        <v>3509</v>
      </c>
      <c r="N122" s="42">
        <v>3420</v>
      </c>
      <c r="O122" s="42">
        <v>3201</v>
      </c>
      <c r="P122" s="42">
        <v>3503</v>
      </c>
      <c r="Q122" s="42">
        <v>3262</v>
      </c>
      <c r="R122" s="42">
        <v>2575</v>
      </c>
      <c r="S122" s="42">
        <v>2129</v>
      </c>
      <c r="T122" s="42">
        <v>1575</v>
      </c>
      <c r="U122" s="42">
        <v>975</v>
      </c>
      <c r="V122" s="42">
        <v>648</v>
      </c>
      <c r="W122" s="60"/>
      <c r="X122" s="36" t="s">
        <v>3</v>
      </c>
      <c r="BU122" s="51"/>
    </row>
    <row r="123" spans="1:96" ht="15.75" customHeight="1">
      <c r="A123" s="36" t="s">
        <v>4</v>
      </c>
      <c r="B123" s="60">
        <v>26184</v>
      </c>
      <c r="C123" s="60"/>
      <c r="D123" s="42">
        <v>1459</v>
      </c>
      <c r="E123" s="42">
        <v>1320</v>
      </c>
      <c r="F123" s="42">
        <v>1416</v>
      </c>
      <c r="G123" s="42">
        <v>1553</v>
      </c>
      <c r="H123" s="42">
        <v>1389</v>
      </c>
      <c r="I123" s="42">
        <v>1432</v>
      </c>
      <c r="J123" s="42">
        <v>1523</v>
      </c>
      <c r="K123" s="42">
        <v>1589</v>
      </c>
      <c r="L123" s="42">
        <v>2019</v>
      </c>
      <c r="M123" s="42">
        <v>2192</v>
      </c>
      <c r="N123" s="42">
        <v>1952</v>
      </c>
      <c r="O123" s="42">
        <v>1714</v>
      </c>
      <c r="P123" s="42">
        <v>1741</v>
      </c>
      <c r="Q123" s="42">
        <v>1609</v>
      </c>
      <c r="R123" s="42">
        <v>1138</v>
      </c>
      <c r="S123" s="42">
        <v>903</v>
      </c>
      <c r="T123" s="42">
        <v>642</v>
      </c>
      <c r="U123" s="42">
        <v>375</v>
      </c>
      <c r="V123" s="42">
        <v>218</v>
      </c>
      <c r="W123" s="60"/>
      <c r="X123" s="36" t="s">
        <v>4</v>
      </c>
      <c r="BU123" s="51"/>
    </row>
    <row r="124" spans="1:96" ht="23.25" customHeight="1">
      <c r="A124" s="36" t="s">
        <v>5</v>
      </c>
      <c r="B124" s="60">
        <v>77628</v>
      </c>
      <c r="C124" s="60"/>
      <c r="D124" s="42">
        <v>3698</v>
      </c>
      <c r="E124" s="42">
        <v>3686</v>
      </c>
      <c r="F124" s="42">
        <v>3736</v>
      </c>
      <c r="G124" s="42">
        <v>4264</v>
      </c>
      <c r="H124" s="42">
        <v>3781</v>
      </c>
      <c r="I124" s="42">
        <v>3687</v>
      </c>
      <c r="J124" s="42">
        <v>3727</v>
      </c>
      <c r="K124" s="42">
        <v>3874</v>
      </c>
      <c r="L124" s="42">
        <v>5319</v>
      </c>
      <c r="M124" s="42">
        <v>6128</v>
      </c>
      <c r="N124" s="42">
        <v>5880</v>
      </c>
      <c r="O124" s="42">
        <v>5547</v>
      </c>
      <c r="P124" s="42">
        <v>5579</v>
      </c>
      <c r="Q124" s="42">
        <v>5472</v>
      </c>
      <c r="R124" s="42">
        <v>4302</v>
      </c>
      <c r="S124" s="42">
        <v>3609</v>
      </c>
      <c r="T124" s="42">
        <v>2773</v>
      </c>
      <c r="U124" s="42">
        <v>1637</v>
      </c>
      <c r="V124" s="42">
        <v>929</v>
      </c>
      <c r="W124" s="60"/>
      <c r="X124" s="36" t="s">
        <v>5</v>
      </c>
      <c r="BU124" s="51"/>
    </row>
    <row r="125" spans="1:96" ht="15.75" customHeight="1">
      <c r="A125" s="36" t="s">
        <v>6</v>
      </c>
      <c r="B125" s="60">
        <v>76671</v>
      </c>
      <c r="C125" s="60"/>
      <c r="D125" s="42">
        <v>3962</v>
      </c>
      <c r="E125" s="42">
        <v>3387</v>
      </c>
      <c r="F125" s="42">
        <v>3409</v>
      </c>
      <c r="G125" s="42">
        <v>4981</v>
      </c>
      <c r="H125" s="42">
        <v>8355</v>
      </c>
      <c r="I125" s="42">
        <v>6013</v>
      </c>
      <c r="J125" s="42">
        <v>4845</v>
      </c>
      <c r="K125" s="42">
        <v>3981</v>
      </c>
      <c r="L125" s="42">
        <v>4550</v>
      </c>
      <c r="M125" s="42">
        <v>5138</v>
      </c>
      <c r="N125" s="42">
        <v>5159</v>
      </c>
      <c r="O125" s="42">
        <v>4243</v>
      </c>
      <c r="P125" s="42">
        <v>4139</v>
      </c>
      <c r="Q125" s="42">
        <v>3664</v>
      </c>
      <c r="R125" s="42">
        <v>3244</v>
      </c>
      <c r="S125" s="42">
        <v>2968</v>
      </c>
      <c r="T125" s="42">
        <v>2382</v>
      </c>
      <c r="U125" s="42">
        <v>1507</v>
      </c>
      <c r="V125" s="42">
        <v>744</v>
      </c>
      <c r="W125" s="60"/>
      <c r="X125" s="36" t="s">
        <v>6</v>
      </c>
      <c r="BU125" s="51"/>
    </row>
    <row r="126" spans="1:96" ht="15.75" customHeight="1">
      <c r="A126" s="36" t="s">
        <v>7</v>
      </c>
      <c r="B126" s="60">
        <v>63291</v>
      </c>
      <c r="C126" s="60"/>
      <c r="D126" s="42">
        <v>3351</v>
      </c>
      <c r="E126" s="42">
        <v>3152</v>
      </c>
      <c r="F126" s="42">
        <v>3321</v>
      </c>
      <c r="G126" s="42">
        <v>3643</v>
      </c>
      <c r="H126" s="42">
        <v>3676</v>
      </c>
      <c r="I126" s="42">
        <v>3605</v>
      </c>
      <c r="J126" s="42">
        <v>3594</v>
      </c>
      <c r="K126" s="42">
        <v>3698</v>
      </c>
      <c r="L126" s="42">
        <v>4882</v>
      </c>
      <c r="M126" s="42">
        <v>5204</v>
      </c>
      <c r="N126" s="42">
        <v>4581</v>
      </c>
      <c r="O126" s="42">
        <v>4147</v>
      </c>
      <c r="P126" s="42">
        <v>4041</v>
      </c>
      <c r="Q126" s="42">
        <v>3692</v>
      </c>
      <c r="R126" s="42">
        <v>2867</v>
      </c>
      <c r="S126" s="42">
        <v>2458</v>
      </c>
      <c r="T126" s="42">
        <v>1755</v>
      </c>
      <c r="U126" s="42">
        <v>1015</v>
      </c>
      <c r="V126" s="42">
        <v>609</v>
      </c>
      <c r="W126" s="60"/>
      <c r="X126" s="36" t="s">
        <v>7</v>
      </c>
      <c r="BU126" s="51"/>
    </row>
    <row r="127" spans="1:96" ht="15.75" customHeight="1">
      <c r="A127" s="36" t="s">
        <v>8</v>
      </c>
      <c r="B127" s="60">
        <v>54607</v>
      </c>
      <c r="C127" s="60"/>
      <c r="D127" s="42">
        <v>2524</v>
      </c>
      <c r="E127" s="42">
        <v>2724</v>
      </c>
      <c r="F127" s="42">
        <v>3010</v>
      </c>
      <c r="G127" s="42">
        <v>3202</v>
      </c>
      <c r="H127" s="42">
        <v>2947</v>
      </c>
      <c r="I127" s="42">
        <v>2101</v>
      </c>
      <c r="J127" s="42">
        <v>2442</v>
      </c>
      <c r="K127" s="42">
        <v>2910</v>
      </c>
      <c r="L127" s="42">
        <v>4022</v>
      </c>
      <c r="M127" s="42">
        <v>4595</v>
      </c>
      <c r="N127" s="42">
        <v>4474</v>
      </c>
      <c r="O127" s="42">
        <v>3957</v>
      </c>
      <c r="P127" s="42">
        <v>3636</v>
      </c>
      <c r="Q127" s="42">
        <v>3382</v>
      </c>
      <c r="R127" s="42">
        <v>2829</v>
      </c>
      <c r="S127" s="42">
        <v>2431</v>
      </c>
      <c r="T127" s="42">
        <v>1758</v>
      </c>
      <c r="U127" s="42">
        <v>1090</v>
      </c>
      <c r="V127" s="42">
        <v>573</v>
      </c>
      <c r="W127" s="60"/>
      <c r="X127" s="36" t="s">
        <v>8</v>
      </c>
      <c r="BU127" s="51"/>
    </row>
    <row r="128" spans="1:96" ht="15.75" customHeight="1">
      <c r="A128" s="36" t="s">
        <v>9</v>
      </c>
      <c r="B128" s="60">
        <v>52530</v>
      </c>
      <c r="C128" s="60"/>
      <c r="D128" s="42">
        <v>3004</v>
      </c>
      <c r="E128" s="42">
        <v>2811</v>
      </c>
      <c r="F128" s="42">
        <v>2851</v>
      </c>
      <c r="G128" s="42">
        <v>3146</v>
      </c>
      <c r="H128" s="42">
        <v>2949</v>
      </c>
      <c r="I128" s="42">
        <v>2553</v>
      </c>
      <c r="J128" s="42">
        <v>2713</v>
      </c>
      <c r="K128" s="42">
        <v>3158</v>
      </c>
      <c r="L128" s="42">
        <v>4135</v>
      </c>
      <c r="M128" s="42">
        <v>4268</v>
      </c>
      <c r="N128" s="42">
        <v>3937</v>
      </c>
      <c r="O128" s="42">
        <v>3359</v>
      </c>
      <c r="P128" s="42">
        <v>3251</v>
      </c>
      <c r="Q128" s="42">
        <v>2930</v>
      </c>
      <c r="R128" s="42">
        <v>2380</v>
      </c>
      <c r="S128" s="42">
        <v>2013</v>
      </c>
      <c r="T128" s="42">
        <v>1550</v>
      </c>
      <c r="U128" s="42">
        <v>954</v>
      </c>
      <c r="V128" s="42">
        <v>568</v>
      </c>
      <c r="W128" s="60"/>
      <c r="X128" s="36" t="s">
        <v>9</v>
      </c>
      <c r="BU128" s="51"/>
    </row>
    <row r="129" spans="1:73" ht="23.25" customHeight="1">
      <c r="A129" s="36" t="s">
        <v>10</v>
      </c>
      <c r="B129" s="60">
        <v>47669</v>
      </c>
      <c r="C129" s="60"/>
      <c r="D129" s="42">
        <v>2421</v>
      </c>
      <c r="E129" s="42">
        <v>2763</v>
      </c>
      <c r="F129" s="42">
        <v>2936</v>
      </c>
      <c r="G129" s="42">
        <v>2948</v>
      </c>
      <c r="H129" s="42">
        <v>2530</v>
      </c>
      <c r="I129" s="42">
        <v>1839</v>
      </c>
      <c r="J129" s="42">
        <v>2183</v>
      </c>
      <c r="K129" s="42">
        <v>2704</v>
      </c>
      <c r="L129" s="42">
        <v>3630</v>
      </c>
      <c r="M129" s="42">
        <v>4047</v>
      </c>
      <c r="N129" s="42">
        <v>3738</v>
      </c>
      <c r="O129" s="42">
        <v>3221</v>
      </c>
      <c r="P129" s="42">
        <v>2910</v>
      </c>
      <c r="Q129" s="42">
        <v>2645</v>
      </c>
      <c r="R129" s="42">
        <v>2099</v>
      </c>
      <c r="S129" s="42">
        <v>1928</v>
      </c>
      <c r="T129" s="42">
        <v>1561</v>
      </c>
      <c r="U129" s="42">
        <v>954</v>
      </c>
      <c r="V129" s="42">
        <v>612</v>
      </c>
      <c r="W129" s="60"/>
      <c r="X129" s="36" t="s">
        <v>10</v>
      </c>
      <c r="BU129" s="51"/>
    </row>
    <row r="130" spans="1:73" ht="15.75" customHeight="1">
      <c r="A130" s="36" t="s">
        <v>11</v>
      </c>
      <c r="B130" s="60">
        <v>247458</v>
      </c>
      <c r="C130" s="60"/>
      <c r="D130" s="42">
        <v>13403</v>
      </c>
      <c r="E130" s="42">
        <v>10224</v>
      </c>
      <c r="F130" s="42">
        <v>10086</v>
      </c>
      <c r="G130" s="42">
        <v>12600</v>
      </c>
      <c r="H130" s="42">
        <v>25536</v>
      </c>
      <c r="I130" s="42">
        <v>23691</v>
      </c>
      <c r="J130" s="42">
        <v>20475</v>
      </c>
      <c r="K130" s="42">
        <v>16512</v>
      </c>
      <c r="L130" s="42">
        <v>16364</v>
      </c>
      <c r="M130" s="42">
        <v>16427</v>
      </c>
      <c r="N130" s="42">
        <v>15519</v>
      </c>
      <c r="O130" s="42">
        <v>13166</v>
      </c>
      <c r="P130" s="42">
        <v>12434</v>
      </c>
      <c r="Q130" s="42">
        <v>10648</v>
      </c>
      <c r="R130" s="42">
        <v>8778</v>
      </c>
      <c r="S130" s="42">
        <v>7876</v>
      </c>
      <c r="T130" s="42">
        <v>6764</v>
      </c>
      <c r="U130" s="42">
        <v>4380</v>
      </c>
      <c r="V130" s="42">
        <v>2575</v>
      </c>
      <c r="W130" s="60"/>
      <c r="X130" s="36" t="s">
        <v>11</v>
      </c>
      <c r="BU130" s="51"/>
    </row>
    <row r="131" spans="1:73" ht="15.75" customHeight="1">
      <c r="A131" s="36" t="s">
        <v>12</v>
      </c>
      <c r="B131" s="60">
        <v>13954</v>
      </c>
      <c r="C131" s="36"/>
      <c r="D131" s="42">
        <v>582</v>
      </c>
      <c r="E131" s="42">
        <v>734</v>
      </c>
      <c r="F131" s="42">
        <v>743</v>
      </c>
      <c r="G131" s="42">
        <v>790</v>
      </c>
      <c r="H131" s="42">
        <v>532</v>
      </c>
      <c r="I131" s="42">
        <v>596</v>
      </c>
      <c r="J131" s="42">
        <v>702</v>
      </c>
      <c r="K131" s="42">
        <v>799</v>
      </c>
      <c r="L131" s="42">
        <v>985</v>
      </c>
      <c r="M131" s="42">
        <v>1026</v>
      </c>
      <c r="N131" s="42">
        <v>1008</v>
      </c>
      <c r="O131" s="42">
        <v>964</v>
      </c>
      <c r="P131" s="42">
        <v>1027</v>
      </c>
      <c r="Q131" s="42">
        <v>938</v>
      </c>
      <c r="R131" s="42">
        <v>770</v>
      </c>
      <c r="S131" s="42">
        <v>681</v>
      </c>
      <c r="T131" s="42">
        <v>513</v>
      </c>
      <c r="U131" s="42">
        <v>347</v>
      </c>
      <c r="V131" s="42">
        <v>217</v>
      </c>
      <c r="W131" s="36"/>
      <c r="X131" s="36" t="s">
        <v>12</v>
      </c>
      <c r="BU131" s="61"/>
    </row>
    <row r="132" spans="1:73" ht="15.75" customHeight="1">
      <c r="A132" s="36" t="s">
        <v>13</v>
      </c>
      <c r="B132" s="60">
        <v>80245</v>
      </c>
      <c r="C132" s="36"/>
      <c r="D132" s="42">
        <v>4639</v>
      </c>
      <c r="E132" s="42">
        <v>4257</v>
      </c>
      <c r="F132" s="42">
        <v>4146</v>
      </c>
      <c r="G132" s="42">
        <v>4397</v>
      </c>
      <c r="H132" s="42">
        <v>4390</v>
      </c>
      <c r="I132" s="42">
        <v>4674</v>
      </c>
      <c r="J132" s="42">
        <v>5139</v>
      </c>
      <c r="K132" s="42">
        <v>5400</v>
      </c>
      <c r="L132" s="42">
        <v>6370</v>
      </c>
      <c r="M132" s="42">
        <v>6346</v>
      </c>
      <c r="N132" s="42">
        <v>5757</v>
      </c>
      <c r="O132" s="42">
        <v>4984</v>
      </c>
      <c r="P132" s="42">
        <v>4978</v>
      </c>
      <c r="Q132" s="42">
        <v>4252</v>
      </c>
      <c r="R132" s="42">
        <v>3570</v>
      </c>
      <c r="S132" s="42">
        <v>2912</v>
      </c>
      <c r="T132" s="42">
        <v>2112</v>
      </c>
      <c r="U132" s="42">
        <v>1224</v>
      </c>
      <c r="V132" s="42">
        <v>698</v>
      </c>
      <c r="W132" s="36"/>
      <c r="X132" s="36" t="s">
        <v>13</v>
      </c>
      <c r="BU132" s="61"/>
    </row>
    <row r="133" spans="1:73" ht="15.75" customHeight="1">
      <c r="A133" s="36" t="s">
        <v>14</v>
      </c>
      <c r="B133" s="60">
        <v>188762</v>
      </c>
      <c r="C133" s="36"/>
      <c r="D133" s="42">
        <v>10163</v>
      </c>
      <c r="E133" s="42">
        <v>9604</v>
      </c>
      <c r="F133" s="42">
        <v>9475</v>
      </c>
      <c r="G133" s="42">
        <v>11167</v>
      </c>
      <c r="H133" s="42">
        <v>12466</v>
      </c>
      <c r="I133" s="42">
        <v>10577</v>
      </c>
      <c r="J133" s="42">
        <v>10910</v>
      </c>
      <c r="K133" s="42">
        <v>11047</v>
      </c>
      <c r="L133" s="42">
        <v>13820</v>
      </c>
      <c r="M133" s="42">
        <v>14410</v>
      </c>
      <c r="N133" s="42">
        <v>13587</v>
      </c>
      <c r="O133" s="42">
        <v>12014</v>
      </c>
      <c r="P133" s="42">
        <v>12191</v>
      </c>
      <c r="Q133" s="42">
        <v>11182</v>
      </c>
      <c r="R133" s="42">
        <v>8416</v>
      </c>
      <c r="S133" s="42">
        <v>7164</v>
      </c>
      <c r="T133" s="42">
        <v>5249</v>
      </c>
      <c r="U133" s="42">
        <v>3425</v>
      </c>
      <c r="V133" s="42">
        <v>1895</v>
      </c>
      <c r="W133" s="36"/>
      <c r="X133" s="36" t="s">
        <v>14</v>
      </c>
      <c r="BU133" s="61"/>
    </row>
    <row r="134" spans="1:73" ht="23.25" customHeight="1">
      <c r="A134" s="36" t="s">
        <v>15</v>
      </c>
      <c r="B134" s="60">
        <v>308144</v>
      </c>
      <c r="C134" s="36"/>
      <c r="D134" s="42">
        <v>16882</v>
      </c>
      <c r="E134" s="42">
        <v>13589</v>
      </c>
      <c r="F134" s="42">
        <v>13708</v>
      </c>
      <c r="G134" s="42">
        <v>17464</v>
      </c>
      <c r="H134" s="42">
        <v>30566</v>
      </c>
      <c r="I134" s="42">
        <v>28381</v>
      </c>
      <c r="J134" s="42">
        <v>24247</v>
      </c>
      <c r="K134" s="42">
        <v>19098</v>
      </c>
      <c r="L134" s="42">
        <v>21494</v>
      </c>
      <c r="M134" s="42">
        <v>22260</v>
      </c>
      <c r="N134" s="42">
        <v>20688</v>
      </c>
      <c r="O134" s="42">
        <v>16613</v>
      </c>
      <c r="P134" s="42">
        <v>13979</v>
      </c>
      <c r="Q134" s="42">
        <v>12248</v>
      </c>
      <c r="R134" s="42">
        <v>11083</v>
      </c>
      <c r="S134" s="42">
        <v>10329</v>
      </c>
      <c r="T134" s="42">
        <v>7984</v>
      </c>
      <c r="U134" s="42">
        <v>4737</v>
      </c>
      <c r="V134" s="42">
        <v>2794</v>
      </c>
      <c r="W134" s="36"/>
      <c r="X134" s="36" t="s">
        <v>15</v>
      </c>
      <c r="BU134" s="61"/>
    </row>
    <row r="135" spans="1:73" ht="15.75" customHeight="1">
      <c r="A135" s="36" t="s">
        <v>16</v>
      </c>
      <c r="B135" s="60">
        <v>118867</v>
      </c>
      <c r="C135" s="36"/>
      <c r="D135" s="42">
        <v>6039</v>
      </c>
      <c r="E135" s="42">
        <v>6134</v>
      </c>
      <c r="F135" s="42">
        <v>6295</v>
      </c>
      <c r="G135" s="42">
        <v>6474</v>
      </c>
      <c r="H135" s="42">
        <v>5476</v>
      </c>
      <c r="I135" s="42">
        <v>6402</v>
      </c>
      <c r="J135" s="42">
        <v>6587</v>
      </c>
      <c r="K135" s="42">
        <v>6828</v>
      </c>
      <c r="L135" s="42">
        <v>8641</v>
      </c>
      <c r="M135" s="42">
        <v>9509</v>
      </c>
      <c r="N135" s="42">
        <v>8971</v>
      </c>
      <c r="O135" s="42">
        <v>8468</v>
      </c>
      <c r="P135" s="42">
        <v>8307</v>
      </c>
      <c r="Q135" s="42">
        <v>7308</v>
      </c>
      <c r="R135" s="42">
        <v>5747</v>
      </c>
      <c r="S135" s="42">
        <v>4664</v>
      </c>
      <c r="T135" s="42">
        <v>3552</v>
      </c>
      <c r="U135" s="42">
        <v>2187</v>
      </c>
      <c r="V135" s="42">
        <v>1278</v>
      </c>
      <c r="W135" s="36"/>
      <c r="X135" s="36" t="s">
        <v>16</v>
      </c>
      <c r="BU135" s="61"/>
    </row>
    <row r="136" spans="1:73" ht="15.75" customHeight="1">
      <c r="A136" s="36" t="s">
        <v>17</v>
      </c>
      <c r="B136" s="60">
        <v>42104</v>
      </c>
      <c r="C136" s="36"/>
      <c r="D136" s="42">
        <v>1948</v>
      </c>
      <c r="E136" s="42">
        <v>1972</v>
      </c>
      <c r="F136" s="42">
        <v>2039</v>
      </c>
      <c r="G136" s="42">
        <v>2424</v>
      </c>
      <c r="H136" s="42">
        <v>2490</v>
      </c>
      <c r="I136" s="42">
        <v>2318</v>
      </c>
      <c r="J136" s="42">
        <v>2265</v>
      </c>
      <c r="K136" s="42">
        <v>2365</v>
      </c>
      <c r="L136" s="42">
        <v>3111</v>
      </c>
      <c r="M136" s="42">
        <v>3476</v>
      </c>
      <c r="N136" s="42">
        <v>3324</v>
      </c>
      <c r="O136" s="42">
        <v>2817</v>
      </c>
      <c r="P136" s="42">
        <v>2687</v>
      </c>
      <c r="Q136" s="42">
        <v>2415</v>
      </c>
      <c r="R136" s="42">
        <v>1980</v>
      </c>
      <c r="S136" s="42">
        <v>1752</v>
      </c>
      <c r="T136" s="42">
        <v>1405</v>
      </c>
      <c r="U136" s="42">
        <v>831</v>
      </c>
      <c r="V136" s="42">
        <v>485</v>
      </c>
      <c r="W136" s="36"/>
      <c r="X136" s="36" t="s">
        <v>17</v>
      </c>
      <c r="BU136" s="61"/>
    </row>
    <row r="137" spans="1:73" ht="15.75" customHeight="1">
      <c r="A137" s="36" t="s">
        <v>18</v>
      </c>
      <c r="B137" s="60">
        <v>43623</v>
      </c>
      <c r="C137" s="36"/>
      <c r="D137" s="42">
        <v>2545</v>
      </c>
      <c r="E137" s="42">
        <v>2326</v>
      </c>
      <c r="F137" s="42">
        <v>2472</v>
      </c>
      <c r="G137" s="42">
        <v>2457</v>
      </c>
      <c r="H137" s="42">
        <v>2483</v>
      </c>
      <c r="I137" s="42">
        <v>2278</v>
      </c>
      <c r="J137" s="42">
        <v>2570</v>
      </c>
      <c r="K137" s="42">
        <v>2603</v>
      </c>
      <c r="L137" s="42">
        <v>3365</v>
      </c>
      <c r="M137" s="42">
        <v>3432</v>
      </c>
      <c r="N137" s="42">
        <v>3173</v>
      </c>
      <c r="O137" s="42">
        <v>2869</v>
      </c>
      <c r="P137" s="42">
        <v>2830</v>
      </c>
      <c r="Q137" s="42">
        <v>2566</v>
      </c>
      <c r="R137" s="42">
        <v>1887</v>
      </c>
      <c r="S137" s="42">
        <v>1598</v>
      </c>
      <c r="T137" s="42">
        <v>1126</v>
      </c>
      <c r="U137" s="42">
        <v>677</v>
      </c>
      <c r="V137" s="42">
        <v>366</v>
      </c>
      <c r="W137" s="36"/>
      <c r="X137" s="36" t="s">
        <v>18</v>
      </c>
      <c r="BU137" s="61"/>
    </row>
    <row r="138" spans="1:73" ht="15.75" customHeight="1">
      <c r="A138" s="36" t="s">
        <v>19</v>
      </c>
      <c r="B138" s="60">
        <v>47315</v>
      </c>
      <c r="C138" s="36"/>
      <c r="D138" s="42">
        <v>2489</v>
      </c>
      <c r="E138" s="42">
        <v>2428</v>
      </c>
      <c r="F138" s="42">
        <v>2564</v>
      </c>
      <c r="G138" s="42">
        <v>2883</v>
      </c>
      <c r="H138" s="42">
        <v>2278</v>
      </c>
      <c r="I138" s="42">
        <v>2648</v>
      </c>
      <c r="J138" s="42">
        <v>2508</v>
      </c>
      <c r="K138" s="42">
        <v>2750</v>
      </c>
      <c r="L138" s="42">
        <v>3477</v>
      </c>
      <c r="M138" s="42">
        <v>3690</v>
      </c>
      <c r="N138" s="42">
        <v>3328</v>
      </c>
      <c r="O138" s="42">
        <v>3141</v>
      </c>
      <c r="P138" s="42">
        <v>3120</v>
      </c>
      <c r="Q138" s="42">
        <v>2964</v>
      </c>
      <c r="R138" s="42">
        <v>2272</v>
      </c>
      <c r="S138" s="42">
        <v>1961</v>
      </c>
      <c r="T138" s="42">
        <v>1450</v>
      </c>
      <c r="U138" s="42">
        <v>877</v>
      </c>
      <c r="V138" s="42">
        <v>487</v>
      </c>
      <c r="W138" s="36"/>
      <c r="X138" s="36" t="s">
        <v>19</v>
      </c>
      <c r="BU138" s="61"/>
    </row>
    <row r="139" spans="1:73" ht="23.25" customHeight="1">
      <c r="A139" s="36" t="s">
        <v>20</v>
      </c>
      <c r="B139" s="60">
        <v>72150</v>
      </c>
      <c r="C139" s="36"/>
      <c r="D139" s="42">
        <v>3649</v>
      </c>
      <c r="E139" s="42">
        <v>3608</v>
      </c>
      <c r="F139" s="42">
        <v>3765</v>
      </c>
      <c r="G139" s="42">
        <v>4247</v>
      </c>
      <c r="H139" s="42">
        <v>3990</v>
      </c>
      <c r="I139" s="42">
        <v>3685</v>
      </c>
      <c r="J139" s="42">
        <v>3782</v>
      </c>
      <c r="K139" s="42">
        <v>4095</v>
      </c>
      <c r="L139" s="42">
        <v>5225</v>
      </c>
      <c r="M139" s="42">
        <v>5750</v>
      </c>
      <c r="N139" s="42">
        <v>5275</v>
      </c>
      <c r="O139" s="42">
        <v>4950</v>
      </c>
      <c r="P139" s="42">
        <v>4863</v>
      </c>
      <c r="Q139" s="42">
        <v>4517</v>
      </c>
      <c r="R139" s="42">
        <v>3686</v>
      </c>
      <c r="S139" s="42">
        <v>2889</v>
      </c>
      <c r="T139" s="42">
        <v>2144</v>
      </c>
      <c r="U139" s="42">
        <v>1239</v>
      </c>
      <c r="V139" s="42">
        <v>791</v>
      </c>
      <c r="W139" s="36"/>
      <c r="X139" s="36" t="s">
        <v>20</v>
      </c>
      <c r="BU139" s="61"/>
    </row>
    <row r="140" spans="1:73" ht="15.75" customHeight="1">
      <c r="A140" s="36" t="s">
        <v>21</v>
      </c>
      <c r="B140" s="60">
        <v>174480</v>
      </c>
      <c r="C140" s="36"/>
      <c r="D140" s="42">
        <v>9947</v>
      </c>
      <c r="E140" s="42">
        <v>9696</v>
      </c>
      <c r="F140" s="42">
        <v>9770</v>
      </c>
      <c r="G140" s="42">
        <v>10174</v>
      </c>
      <c r="H140" s="42">
        <v>10561</v>
      </c>
      <c r="I140" s="42">
        <v>11113</v>
      </c>
      <c r="J140" s="42">
        <v>11281</v>
      </c>
      <c r="K140" s="42">
        <v>11032</v>
      </c>
      <c r="L140" s="42">
        <v>13661</v>
      </c>
      <c r="M140" s="42">
        <v>13837</v>
      </c>
      <c r="N140" s="42">
        <v>12552</v>
      </c>
      <c r="O140" s="42">
        <v>10953</v>
      </c>
      <c r="P140" s="42">
        <v>10073</v>
      </c>
      <c r="Q140" s="42">
        <v>8961</v>
      </c>
      <c r="R140" s="42">
        <v>7306</v>
      </c>
      <c r="S140" s="42">
        <v>6070</v>
      </c>
      <c r="T140" s="42">
        <v>4095</v>
      </c>
      <c r="U140" s="42">
        <v>2278</v>
      </c>
      <c r="V140" s="42">
        <v>1120</v>
      </c>
      <c r="W140" s="36"/>
      <c r="X140" s="36" t="s">
        <v>21</v>
      </c>
      <c r="BU140" s="61"/>
    </row>
    <row r="141" spans="1:73" ht="15.75" customHeight="1">
      <c r="A141" s="36" t="s">
        <v>60</v>
      </c>
      <c r="B141" s="60">
        <v>10837</v>
      </c>
      <c r="C141" s="36"/>
      <c r="D141" s="42">
        <v>533</v>
      </c>
      <c r="E141" s="42">
        <v>540</v>
      </c>
      <c r="F141" s="42">
        <v>546</v>
      </c>
      <c r="G141" s="42">
        <v>629</v>
      </c>
      <c r="H141" s="42">
        <v>525</v>
      </c>
      <c r="I141" s="42">
        <v>587</v>
      </c>
      <c r="J141" s="42">
        <v>564</v>
      </c>
      <c r="K141" s="42">
        <v>601</v>
      </c>
      <c r="L141" s="42">
        <v>766</v>
      </c>
      <c r="M141" s="42">
        <v>877</v>
      </c>
      <c r="N141" s="42">
        <v>751</v>
      </c>
      <c r="O141" s="42">
        <v>782</v>
      </c>
      <c r="P141" s="42">
        <v>771</v>
      </c>
      <c r="Q141" s="42">
        <v>710</v>
      </c>
      <c r="R141" s="42">
        <v>598</v>
      </c>
      <c r="S141" s="42">
        <v>416</v>
      </c>
      <c r="T141" s="42">
        <v>316</v>
      </c>
      <c r="U141" s="42">
        <v>189</v>
      </c>
      <c r="V141" s="42">
        <v>136</v>
      </c>
      <c r="W141" s="36"/>
      <c r="X141" s="36" t="s">
        <v>60</v>
      </c>
      <c r="BU141" s="61"/>
    </row>
    <row r="142" spans="1:73" ht="15.75" customHeight="1">
      <c r="A142" s="36" t="s">
        <v>23</v>
      </c>
      <c r="B142" s="60">
        <v>75713</v>
      </c>
      <c r="C142" s="36"/>
      <c r="D142" s="42">
        <v>3584</v>
      </c>
      <c r="E142" s="42">
        <v>3596</v>
      </c>
      <c r="F142" s="42">
        <v>4126</v>
      </c>
      <c r="G142" s="42">
        <v>4291</v>
      </c>
      <c r="H142" s="42">
        <v>3614</v>
      </c>
      <c r="I142" s="42">
        <v>4076</v>
      </c>
      <c r="J142" s="42">
        <v>3878</v>
      </c>
      <c r="K142" s="42">
        <v>4090</v>
      </c>
      <c r="L142" s="42">
        <v>5496</v>
      </c>
      <c r="M142" s="42">
        <v>5967</v>
      </c>
      <c r="N142" s="42">
        <v>5457</v>
      </c>
      <c r="O142" s="42">
        <v>5196</v>
      </c>
      <c r="P142" s="42">
        <v>5123</v>
      </c>
      <c r="Q142" s="42">
        <v>4838</v>
      </c>
      <c r="R142" s="42">
        <v>3868</v>
      </c>
      <c r="S142" s="42">
        <v>3226</v>
      </c>
      <c r="T142" s="42">
        <v>2567</v>
      </c>
      <c r="U142" s="42">
        <v>1761</v>
      </c>
      <c r="V142" s="42">
        <v>959</v>
      </c>
      <c r="W142" s="36"/>
      <c r="X142" s="36" t="s">
        <v>23</v>
      </c>
      <c r="BU142" s="61"/>
    </row>
    <row r="143" spans="1:73" ht="15.75" customHeight="1">
      <c r="A143" s="36" t="s">
        <v>24</v>
      </c>
      <c r="B143" s="60">
        <v>90513</v>
      </c>
      <c r="C143" s="36"/>
      <c r="D143" s="42">
        <v>4739</v>
      </c>
      <c r="E143" s="42">
        <v>4531</v>
      </c>
      <c r="F143" s="42">
        <v>4689</v>
      </c>
      <c r="G143" s="42">
        <v>5045</v>
      </c>
      <c r="H143" s="42">
        <v>5442</v>
      </c>
      <c r="I143" s="42">
        <v>5301</v>
      </c>
      <c r="J143" s="42">
        <v>5367</v>
      </c>
      <c r="K143" s="42">
        <v>5282</v>
      </c>
      <c r="L143" s="42">
        <v>7041</v>
      </c>
      <c r="M143" s="42">
        <v>7390</v>
      </c>
      <c r="N143" s="42">
        <v>7045</v>
      </c>
      <c r="O143" s="42">
        <v>5809</v>
      </c>
      <c r="P143" s="42">
        <v>5443</v>
      </c>
      <c r="Q143" s="42">
        <v>4925</v>
      </c>
      <c r="R143" s="42">
        <v>4071</v>
      </c>
      <c r="S143" s="42">
        <v>3581</v>
      </c>
      <c r="T143" s="42">
        <v>2533</v>
      </c>
      <c r="U143" s="42">
        <v>1443</v>
      </c>
      <c r="V143" s="42">
        <v>836</v>
      </c>
      <c r="W143" s="36"/>
      <c r="X143" s="36" t="s">
        <v>24</v>
      </c>
      <c r="BU143" s="61"/>
    </row>
    <row r="144" spans="1:73" ht="23.25" customHeight="1">
      <c r="A144" s="36" t="s">
        <v>25</v>
      </c>
      <c r="B144" s="60">
        <v>58537</v>
      </c>
      <c r="C144" s="36"/>
      <c r="D144" s="42">
        <v>2819</v>
      </c>
      <c r="E144" s="42">
        <v>2865</v>
      </c>
      <c r="F144" s="42">
        <v>3084</v>
      </c>
      <c r="G144" s="42">
        <v>3135</v>
      </c>
      <c r="H144" s="42">
        <v>2628</v>
      </c>
      <c r="I144" s="42">
        <v>2589</v>
      </c>
      <c r="J144" s="42">
        <v>2615</v>
      </c>
      <c r="K144" s="42">
        <v>3185</v>
      </c>
      <c r="L144" s="42">
        <v>4341</v>
      </c>
      <c r="M144" s="42">
        <v>4799</v>
      </c>
      <c r="N144" s="42">
        <v>4429</v>
      </c>
      <c r="O144" s="42">
        <v>4154</v>
      </c>
      <c r="P144" s="42">
        <v>4235</v>
      </c>
      <c r="Q144" s="42">
        <v>4044</v>
      </c>
      <c r="R144" s="42">
        <v>3151</v>
      </c>
      <c r="S144" s="42">
        <v>2590</v>
      </c>
      <c r="T144" s="42">
        <v>1926</v>
      </c>
      <c r="U144" s="42">
        <v>1240</v>
      </c>
      <c r="V144" s="42">
        <v>708</v>
      </c>
      <c r="W144" s="36"/>
      <c r="X144" s="36" t="s">
        <v>25</v>
      </c>
      <c r="BU144" s="61"/>
    </row>
    <row r="145" spans="1:94" ht="15.75" customHeight="1">
      <c r="A145" s="36" t="s">
        <v>61</v>
      </c>
      <c r="B145" s="60">
        <v>11440</v>
      </c>
      <c r="C145" s="36"/>
      <c r="D145" s="42">
        <v>612</v>
      </c>
      <c r="E145" s="42">
        <v>651</v>
      </c>
      <c r="F145" s="42">
        <v>692</v>
      </c>
      <c r="G145" s="42">
        <v>695</v>
      </c>
      <c r="H145" s="42">
        <v>601</v>
      </c>
      <c r="I145" s="42">
        <v>616</v>
      </c>
      <c r="J145" s="42">
        <v>670</v>
      </c>
      <c r="K145" s="42">
        <v>738</v>
      </c>
      <c r="L145" s="42">
        <v>837</v>
      </c>
      <c r="M145" s="42">
        <v>878</v>
      </c>
      <c r="N145" s="42">
        <v>818</v>
      </c>
      <c r="O145" s="42">
        <v>793</v>
      </c>
      <c r="P145" s="42">
        <v>715</v>
      </c>
      <c r="Q145" s="42">
        <v>637</v>
      </c>
      <c r="R145" s="42">
        <v>508</v>
      </c>
      <c r="S145" s="42">
        <v>386</v>
      </c>
      <c r="T145" s="42">
        <v>290</v>
      </c>
      <c r="U145" s="42">
        <v>184</v>
      </c>
      <c r="V145" s="42">
        <v>119</v>
      </c>
      <c r="W145" s="36"/>
      <c r="X145" s="36" t="s">
        <v>61</v>
      </c>
      <c r="BU145" s="61"/>
    </row>
    <row r="146" spans="1:94" ht="15.75" customHeight="1">
      <c r="A146" s="36" t="s">
        <v>27</v>
      </c>
      <c r="B146" s="60">
        <v>59105</v>
      </c>
      <c r="C146" s="36"/>
      <c r="D146" s="42">
        <v>2696</v>
      </c>
      <c r="E146" s="42">
        <v>2729</v>
      </c>
      <c r="F146" s="42">
        <v>2868</v>
      </c>
      <c r="G146" s="42">
        <v>3208</v>
      </c>
      <c r="H146" s="42">
        <v>3066</v>
      </c>
      <c r="I146" s="42">
        <v>2901</v>
      </c>
      <c r="J146" s="42">
        <v>2916</v>
      </c>
      <c r="K146" s="42">
        <v>3093</v>
      </c>
      <c r="L146" s="42">
        <v>4122</v>
      </c>
      <c r="M146" s="42">
        <v>4524</v>
      </c>
      <c r="N146" s="42">
        <v>4485</v>
      </c>
      <c r="O146" s="42">
        <v>4169</v>
      </c>
      <c r="P146" s="42">
        <v>4153</v>
      </c>
      <c r="Q146" s="42">
        <v>4045</v>
      </c>
      <c r="R146" s="42">
        <v>3200</v>
      </c>
      <c r="S146" s="42">
        <v>2724</v>
      </c>
      <c r="T146" s="42">
        <v>2061</v>
      </c>
      <c r="U146" s="42">
        <v>1349</v>
      </c>
      <c r="V146" s="42">
        <v>796</v>
      </c>
      <c r="W146" s="36"/>
      <c r="X146" s="36" t="s">
        <v>27</v>
      </c>
      <c r="BU146" s="61"/>
    </row>
    <row r="147" spans="1:94" ht="15.75" customHeight="1">
      <c r="A147" s="36" t="s">
        <v>28</v>
      </c>
      <c r="B147" s="60">
        <v>163181</v>
      </c>
      <c r="C147" s="36"/>
      <c r="D147" s="42">
        <v>8580</v>
      </c>
      <c r="E147" s="42">
        <v>8288</v>
      </c>
      <c r="F147" s="42">
        <v>8509</v>
      </c>
      <c r="G147" s="42">
        <v>9177</v>
      </c>
      <c r="H147" s="42">
        <v>8896</v>
      </c>
      <c r="I147" s="42">
        <v>9272</v>
      </c>
      <c r="J147" s="42">
        <v>9859</v>
      </c>
      <c r="K147" s="42">
        <v>9919</v>
      </c>
      <c r="L147" s="42">
        <v>12347</v>
      </c>
      <c r="M147" s="42">
        <v>13197</v>
      </c>
      <c r="N147" s="42">
        <v>12457</v>
      </c>
      <c r="O147" s="42">
        <v>11136</v>
      </c>
      <c r="P147" s="42">
        <v>10022</v>
      </c>
      <c r="Q147" s="42">
        <v>8935</v>
      </c>
      <c r="R147" s="42">
        <v>7371</v>
      </c>
      <c r="S147" s="42">
        <v>6265</v>
      </c>
      <c r="T147" s="42">
        <v>4748</v>
      </c>
      <c r="U147" s="42">
        <v>2689</v>
      </c>
      <c r="V147" s="42">
        <v>1514</v>
      </c>
      <c r="W147" s="36"/>
      <c r="X147" s="36" t="s">
        <v>28</v>
      </c>
      <c r="BU147" s="61"/>
    </row>
    <row r="148" spans="1:94" ht="15.75" customHeight="1">
      <c r="A148" s="36" t="s">
        <v>29</v>
      </c>
      <c r="B148" s="60">
        <v>47301</v>
      </c>
      <c r="C148" s="36"/>
      <c r="D148" s="42">
        <v>2149</v>
      </c>
      <c r="E148" s="42">
        <v>2349</v>
      </c>
      <c r="F148" s="42">
        <v>2644</v>
      </c>
      <c r="G148" s="42">
        <v>3141</v>
      </c>
      <c r="H148" s="42">
        <v>4094</v>
      </c>
      <c r="I148" s="42">
        <v>2551</v>
      </c>
      <c r="J148" s="42">
        <v>2434</v>
      </c>
      <c r="K148" s="42">
        <v>2690</v>
      </c>
      <c r="L148" s="42">
        <v>3512</v>
      </c>
      <c r="M148" s="42">
        <v>3691</v>
      </c>
      <c r="N148" s="42">
        <v>3301</v>
      </c>
      <c r="O148" s="42">
        <v>2857</v>
      </c>
      <c r="P148" s="42">
        <v>2746</v>
      </c>
      <c r="Q148" s="42">
        <v>2664</v>
      </c>
      <c r="R148" s="42">
        <v>2133</v>
      </c>
      <c r="S148" s="42">
        <v>1774</v>
      </c>
      <c r="T148" s="42">
        <v>1302</v>
      </c>
      <c r="U148" s="42">
        <v>797</v>
      </c>
      <c r="V148" s="42">
        <v>472</v>
      </c>
      <c r="W148" s="36"/>
      <c r="X148" s="36" t="s">
        <v>29</v>
      </c>
      <c r="BU148" s="61"/>
    </row>
    <row r="149" spans="1:94" ht="23.25" customHeight="1">
      <c r="A149" s="36" t="s">
        <v>30</v>
      </c>
      <c r="B149" s="60">
        <v>47289</v>
      </c>
      <c r="C149" s="36"/>
      <c r="D149" s="42">
        <v>2543</v>
      </c>
      <c r="E149" s="42">
        <v>2348</v>
      </c>
      <c r="F149" s="42">
        <v>2369</v>
      </c>
      <c r="G149" s="42">
        <v>2667</v>
      </c>
      <c r="H149" s="42">
        <v>2958</v>
      </c>
      <c r="I149" s="42">
        <v>2879</v>
      </c>
      <c r="J149" s="42">
        <v>2835</v>
      </c>
      <c r="K149" s="42">
        <v>2736</v>
      </c>
      <c r="L149" s="42">
        <v>3487</v>
      </c>
      <c r="M149" s="42">
        <v>3902</v>
      </c>
      <c r="N149" s="42">
        <v>3622</v>
      </c>
      <c r="O149" s="42">
        <v>3172</v>
      </c>
      <c r="P149" s="42">
        <v>2913</v>
      </c>
      <c r="Q149" s="42">
        <v>2456</v>
      </c>
      <c r="R149" s="42">
        <v>2067</v>
      </c>
      <c r="S149" s="42">
        <v>1750</v>
      </c>
      <c r="T149" s="42">
        <v>1361</v>
      </c>
      <c r="U149" s="42">
        <v>782</v>
      </c>
      <c r="V149" s="42">
        <v>442</v>
      </c>
      <c r="W149" s="36"/>
      <c r="X149" s="36" t="s">
        <v>30</v>
      </c>
      <c r="BU149" s="61"/>
    </row>
    <row r="150" spans="1:94" ht="15.75" customHeight="1">
      <c r="A150" s="36" t="s">
        <v>31</v>
      </c>
      <c r="B150" s="60">
        <v>89780</v>
      </c>
      <c r="C150" s="36"/>
      <c r="D150" s="42">
        <v>5414</v>
      </c>
      <c r="E150" s="42">
        <v>5372</v>
      </c>
      <c r="F150" s="42">
        <v>5322</v>
      </c>
      <c r="G150" s="42">
        <v>5403</v>
      </c>
      <c r="H150" s="42">
        <v>5062</v>
      </c>
      <c r="I150" s="42">
        <v>5543</v>
      </c>
      <c r="J150" s="42">
        <v>5715</v>
      </c>
      <c r="K150" s="42">
        <v>6119</v>
      </c>
      <c r="L150" s="42">
        <v>7457</v>
      </c>
      <c r="M150" s="42">
        <v>7434</v>
      </c>
      <c r="N150" s="42">
        <v>6513</v>
      </c>
      <c r="O150" s="42">
        <v>5396</v>
      </c>
      <c r="P150" s="42">
        <v>5130</v>
      </c>
      <c r="Q150" s="42">
        <v>4534</v>
      </c>
      <c r="R150" s="42">
        <v>3491</v>
      </c>
      <c r="S150" s="42">
        <v>2563</v>
      </c>
      <c r="T150" s="42">
        <v>1776</v>
      </c>
      <c r="U150" s="42">
        <v>1000</v>
      </c>
      <c r="V150" s="42">
        <v>536</v>
      </c>
      <c r="W150" s="36"/>
      <c r="X150" s="36" t="s">
        <v>31</v>
      </c>
      <c r="BU150" s="61"/>
    </row>
    <row r="151" spans="1:94" ht="15.75" customHeight="1">
      <c r="A151" s="36"/>
      <c r="B151" s="60"/>
      <c r="C151" s="60"/>
      <c r="D151" s="42"/>
      <c r="E151" s="42"/>
      <c r="F151" s="42"/>
      <c r="G151" s="42"/>
      <c r="H151" s="42"/>
      <c r="I151" s="42"/>
      <c r="J151" s="42"/>
      <c r="K151" s="42"/>
      <c r="L151" s="42"/>
      <c r="M151" s="42"/>
      <c r="N151" s="42"/>
      <c r="O151" s="42"/>
      <c r="P151" s="42"/>
      <c r="Q151" s="42"/>
      <c r="R151" s="42"/>
      <c r="S151" s="42"/>
      <c r="T151" s="42"/>
      <c r="U151" s="42"/>
      <c r="V151" s="42"/>
      <c r="W151" s="60"/>
      <c r="X151" s="36"/>
      <c r="BU151" s="51"/>
    </row>
    <row r="152" spans="1:94" ht="15.75" customHeight="1">
      <c r="A152" s="76" t="s">
        <v>86</v>
      </c>
      <c r="B152" s="60"/>
      <c r="C152" s="60"/>
      <c r="D152" s="42"/>
      <c r="E152" s="42"/>
      <c r="F152" s="42"/>
      <c r="G152" s="42"/>
      <c r="H152" s="42"/>
      <c r="I152" s="42"/>
      <c r="J152" s="42"/>
      <c r="K152" s="42"/>
      <c r="L152" s="42"/>
      <c r="M152" s="42"/>
      <c r="N152" s="42"/>
      <c r="O152" s="42"/>
      <c r="P152" s="42"/>
      <c r="Q152" s="42"/>
      <c r="R152" s="42"/>
      <c r="S152" s="42"/>
      <c r="T152" s="42"/>
      <c r="U152" s="42"/>
      <c r="V152" s="42"/>
      <c r="W152" s="60"/>
      <c r="X152" s="37" t="s">
        <v>62</v>
      </c>
      <c r="BU152" s="51"/>
    </row>
    <row r="153" spans="1:94" ht="15.75" customHeight="1">
      <c r="A153" s="62" t="s">
        <v>63</v>
      </c>
      <c r="B153" s="60">
        <v>194546</v>
      </c>
      <c r="C153" s="60"/>
      <c r="D153" s="42">
        <v>9696</v>
      </c>
      <c r="E153" s="42">
        <v>9489</v>
      </c>
      <c r="F153" s="42">
        <v>9954</v>
      </c>
      <c r="G153" s="42">
        <v>11098</v>
      </c>
      <c r="H153" s="42">
        <v>10732</v>
      </c>
      <c r="I153" s="42">
        <v>10191</v>
      </c>
      <c r="J153" s="42">
        <v>10292</v>
      </c>
      <c r="K153" s="42">
        <v>10886</v>
      </c>
      <c r="L153" s="42">
        <v>14229</v>
      </c>
      <c r="M153" s="42">
        <v>15478</v>
      </c>
      <c r="N153" s="42">
        <v>14341</v>
      </c>
      <c r="O153" s="42">
        <v>13266</v>
      </c>
      <c r="P153" s="42">
        <v>13057</v>
      </c>
      <c r="Q153" s="42">
        <v>12254</v>
      </c>
      <c r="R153" s="42">
        <v>9753</v>
      </c>
      <c r="S153" s="42">
        <v>8071</v>
      </c>
      <c r="T153" s="42">
        <v>5960</v>
      </c>
      <c r="U153" s="42">
        <v>3603</v>
      </c>
      <c r="V153" s="42">
        <v>2196</v>
      </c>
      <c r="W153" s="60"/>
      <c r="X153" s="62" t="s">
        <v>63</v>
      </c>
      <c r="BU153" s="51"/>
    </row>
    <row r="154" spans="1:94" ht="15.75" customHeight="1">
      <c r="A154" s="62" t="s">
        <v>64</v>
      </c>
      <c r="B154" s="60">
        <v>58537</v>
      </c>
      <c r="C154" s="60"/>
      <c r="D154" s="42">
        <v>2819</v>
      </c>
      <c r="E154" s="42">
        <v>2865</v>
      </c>
      <c r="F154" s="42">
        <v>3084</v>
      </c>
      <c r="G154" s="42">
        <v>3135</v>
      </c>
      <c r="H154" s="42">
        <v>2628</v>
      </c>
      <c r="I154" s="42">
        <v>2589</v>
      </c>
      <c r="J154" s="42">
        <v>2615</v>
      </c>
      <c r="K154" s="42">
        <v>3185</v>
      </c>
      <c r="L154" s="42">
        <v>4341</v>
      </c>
      <c r="M154" s="42">
        <v>4799</v>
      </c>
      <c r="N154" s="42">
        <v>4429</v>
      </c>
      <c r="O154" s="42">
        <v>4154</v>
      </c>
      <c r="P154" s="42">
        <v>4235</v>
      </c>
      <c r="Q154" s="42">
        <v>4044</v>
      </c>
      <c r="R154" s="42">
        <v>3151</v>
      </c>
      <c r="S154" s="42">
        <v>2590</v>
      </c>
      <c r="T154" s="42">
        <v>1926</v>
      </c>
      <c r="U154" s="42">
        <v>1240</v>
      </c>
      <c r="V154" s="42">
        <v>708</v>
      </c>
      <c r="W154" s="60"/>
      <c r="X154" s="62" t="s">
        <v>64</v>
      </c>
      <c r="BU154" s="51"/>
    </row>
    <row r="155" spans="1:94" ht="15.75" customHeight="1">
      <c r="A155" s="62" t="s">
        <v>5</v>
      </c>
      <c r="B155" s="60">
        <v>77628</v>
      </c>
      <c r="C155" s="60"/>
      <c r="D155" s="42">
        <v>3698</v>
      </c>
      <c r="E155" s="42">
        <v>3686</v>
      </c>
      <c r="F155" s="42">
        <v>3736</v>
      </c>
      <c r="G155" s="42">
        <v>4264</v>
      </c>
      <c r="H155" s="42">
        <v>3781</v>
      </c>
      <c r="I155" s="42">
        <v>3687</v>
      </c>
      <c r="J155" s="42">
        <v>3727</v>
      </c>
      <c r="K155" s="42">
        <v>3874</v>
      </c>
      <c r="L155" s="42">
        <v>5319</v>
      </c>
      <c r="M155" s="42">
        <v>6128</v>
      </c>
      <c r="N155" s="42">
        <v>5880</v>
      </c>
      <c r="O155" s="42">
        <v>5547</v>
      </c>
      <c r="P155" s="42">
        <v>5579</v>
      </c>
      <c r="Q155" s="42">
        <v>5472</v>
      </c>
      <c r="R155" s="42">
        <v>4302</v>
      </c>
      <c r="S155" s="42">
        <v>3609</v>
      </c>
      <c r="T155" s="42">
        <v>2773</v>
      </c>
      <c r="U155" s="42">
        <v>1637</v>
      </c>
      <c r="V155" s="42">
        <v>929</v>
      </c>
      <c r="W155" s="60"/>
      <c r="X155" s="62" t="s">
        <v>5</v>
      </c>
      <c r="BU155" s="51"/>
    </row>
    <row r="156" spans="1:94" ht="15.75" customHeight="1">
      <c r="A156" s="62" t="s">
        <v>14</v>
      </c>
      <c r="B156" s="60">
        <v>188762</v>
      </c>
      <c r="C156" s="60"/>
      <c r="D156" s="42">
        <v>10163</v>
      </c>
      <c r="E156" s="42">
        <v>9604</v>
      </c>
      <c r="F156" s="42">
        <v>9475</v>
      </c>
      <c r="G156" s="42">
        <v>11167</v>
      </c>
      <c r="H156" s="42">
        <v>12466</v>
      </c>
      <c r="I156" s="42">
        <v>10577</v>
      </c>
      <c r="J156" s="42">
        <v>10910</v>
      </c>
      <c r="K156" s="42">
        <v>11047</v>
      </c>
      <c r="L156" s="42">
        <v>13820</v>
      </c>
      <c r="M156" s="42">
        <v>14410</v>
      </c>
      <c r="N156" s="42">
        <v>13587</v>
      </c>
      <c r="O156" s="42">
        <v>12014</v>
      </c>
      <c r="P156" s="42">
        <v>12191</v>
      </c>
      <c r="Q156" s="42">
        <v>11182</v>
      </c>
      <c r="R156" s="42">
        <v>8416</v>
      </c>
      <c r="S156" s="42">
        <v>7164</v>
      </c>
      <c r="T156" s="42">
        <v>5249</v>
      </c>
      <c r="U156" s="42">
        <v>3425</v>
      </c>
      <c r="V156" s="42">
        <v>1895</v>
      </c>
      <c r="W156" s="60"/>
      <c r="X156" s="62" t="s">
        <v>14</v>
      </c>
      <c r="BU156" s="51"/>
    </row>
    <row r="157" spans="1:94" ht="23.25" customHeight="1">
      <c r="A157" s="62" t="s">
        <v>65</v>
      </c>
      <c r="B157" s="60">
        <v>153730</v>
      </c>
      <c r="C157" s="60"/>
      <c r="D157" s="42">
        <v>8247</v>
      </c>
      <c r="E157" s="42">
        <v>7926</v>
      </c>
      <c r="F157" s="42">
        <v>8206</v>
      </c>
      <c r="G157" s="42">
        <v>9091</v>
      </c>
      <c r="H157" s="42">
        <v>9873</v>
      </c>
      <c r="I157" s="42">
        <v>8657</v>
      </c>
      <c r="J157" s="42">
        <v>9096</v>
      </c>
      <c r="K157" s="42">
        <v>9679</v>
      </c>
      <c r="L157" s="42">
        <v>11901</v>
      </c>
      <c r="M157" s="42">
        <v>12229</v>
      </c>
      <c r="N157" s="42">
        <v>11010</v>
      </c>
      <c r="O157" s="42">
        <v>9555</v>
      </c>
      <c r="P157" s="42">
        <v>9465</v>
      </c>
      <c r="Q157" s="42">
        <v>8525</v>
      </c>
      <c r="R157" s="42">
        <v>6841</v>
      </c>
      <c r="S157" s="42">
        <v>5589</v>
      </c>
      <c r="T157" s="42">
        <v>4056</v>
      </c>
      <c r="U157" s="42">
        <v>2396</v>
      </c>
      <c r="V157" s="42">
        <v>1388</v>
      </c>
      <c r="W157" s="60"/>
      <c r="X157" s="62" t="s">
        <v>65</v>
      </c>
      <c r="BU157" s="51"/>
    </row>
    <row r="158" spans="1:94" ht="15.75" customHeight="1">
      <c r="A158" s="62" t="s">
        <v>66</v>
      </c>
      <c r="B158" s="60">
        <v>289772</v>
      </c>
      <c r="C158" s="60"/>
      <c r="D158" s="42">
        <v>15885</v>
      </c>
      <c r="E158" s="42">
        <v>14198</v>
      </c>
      <c r="F158" s="42">
        <v>14111</v>
      </c>
      <c r="G158" s="42">
        <v>16735</v>
      </c>
      <c r="H158" s="42">
        <v>20848</v>
      </c>
      <c r="I158" s="42">
        <v>20201</v>
      </c>
      <c r="J158" s="42">
        <v>18711</v>
      </c>
      <c r="K158" s="42">
        <v>18027</v>
      </c>
      <c r="L158" s="42">
        <v>20947</v>
      </c>
      <c r="M158" s="42">
        <v>22024</v>
      </c>
      <c r="N158" s="42">
        <v>20143</v>
      </c>
      <c r="O158" s="42">
        <v>18382</v>
      </c>
      <c r="P158" s="42">
        <v>17272</v>
      </c>
      <c r="Q158" s="42">
        <v>15014</v>
      </c>
      <c r="R158" s="42">
        <v>11817</v>
      </c>
      <c r="S158" s="42">
        <v>10006</v>
      </c>
      <c r="T158" s="42">
        <v>7882</v>
      </c>
      <c r="U158" s="42">
        <v>4868</v>
      </c>
      <c r="V158" s="42">
        <v>2701</v>
      </c>
      <c r="W158" s="60"/>
      <c r="X158" s="62" t="s">
        <v>66</v>
      </c>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72"/>
      <c r="BV158" s="40"/>
      <c r="BW158" s="40"/>
      <c r="BX158" s="40"/>
      <c r="BY158" s="40"/>
      <c r="BZ158" s="40"/>
      <c r="CA158" s="40"/>
      <c r="CB158" s="40"/>
      <c r="CC158" s="40"/>
      <c r="CD158" s="40"/>
      <c r="CE158" s="40"/>
      <c r="CF158" s="40"/>
      <c r="CG158" s="40"/>
      <c r="CH158" s="40"/>
      <c r="CI158" s="40"/>
      <c r="CJ158" s="40"/>
      <c r="CK158" s="40"/>
      <c r="CL158" s="40"/>
      <c r="CM158" s="40"/>
      <c r="CN158" s="40"/>
      <c r="CO158" s="40"/>
      <c r="CP158" s="40"/>
    </row>
    <row r="159" spans="1:94" ht="15.75" customHeight="1">
      <c r="A159" s="62" t="s">
        <v>67</v>
      </c>
      <c r="B159" s="60">
        <v>590326</v>
      </c>
      <c r="C159" s="60"/>
      <c r="D159" s="42">
        <v>31057</v>
      </c>
      <c r="E159" s="42">
        <v>27927</v>
      </c>
      <c r="F159" s="42">
        <v>28751</v>
      </c>
      <c r="G159" s="42">
        <v>33750</v>
      </c>
      <c r="H159" s="42">
        <v>46933</v>
      </c>
      <c r="I159" s="42">
        <v>42819</v>
      </c>
      <c r="J159" s="42">
        <v>39339</v>
      </c>
      <c r="K159" s="42">
        <v>35095</v>
      </c>
      <c r="L159" s="42">
        <v>42785</v>
      </c>
      <c r="M159" s="42">
        <v>45670</v>
      </c>
      <c r="N159" s="42">
        <v>42891</v>
      </c>
      <c r="O159" s="42">
        <v>35589</v>
      </c>
      <c r="P159" s="42">
        <v>31568</v>
      </c>
      <c r="Q159" s="42">
        <v>28071</v>
      </c>
      <c r="R159" s="42">
        <v>24129</v>
      </c>
      <c r="S159" s="42">
        <v>21771</v>
      </c>
      <c r="T159" s="42">
        <v>16602</v>
      </c>
      <c r="U159" s="42">
        <v>9837</v>
      </c>
      <c r="V159" s="42">
        <v>5742</v>
      </c>
      <c r="W159" s="60"/>
      <c r="X159" s="62" t="s">
        <v>67</v>
      </c>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72"/>
      <c r="BV159" s="40"/>
      <c r="BW159" s="40"/>
      <c r="BX159" s="40"/>
      <c r="BY159" s="40"/>
      <c r="BZ159" s="40"/>
      <c r="CA159" s="40"/>
      <c r="CB159" s="40"/>
      <c r="CC159" s="40"/>
      <c r="CD159" s="40"/>
      <c r="CE159" s="40"/>
      <c r="CF159" s="40"/>
      <c r="CG159" s="40"/>
      <c r="CH159" s="40"/>
      <c r="CI159" s="40"/>
      <c r="CJ159" s="40"/>
      <c r="CK159" s="40"/>
      <c r="CL159" s="40"/>
      <c r="CM159" s="40"/>
      <c r="CN159" s="40"/>
      <c r="CO159" s="40"/>
      <c r="CP159" s="40"/>
    </row>
    <row r="160" spans="1:94" ht="15.75" customHeight="1">
      <c r="A160" s="62" t="s">
        <v>16</v>
      </c>
      <c r="B160" s="60">
        <v>163584</v>
      </c>
      <c r="C160" s="60"/>
      <c r="D160" s="42">
        <v>8097</v>
      </c>
      <c r="E160" s="42">
        <v>8187</v>
      </c>
      <c r="F160" s="42">
        <v>8530</v>
      </c>
      <c r="G160" s="42">
        <v>8862</v>
      </c>
      <c r="H160" s="42">
        <v>7374</v>
      </c>
      <c r="I160" s="42">
        <v>8373</v>
      </c>
      <c r="J160" s="42">
        <v>8508</v>
      </c>
      <c r="K160" s="42">
        <v>9109</v>
      </c>
      <c r="L160" s="42">
        <v>11756</v>
      </c>
      <c r="M160" s="42">
        <v>13018</v>
      </c>
      <c r="N160" s="42">
        <v>12391</v>
      </c>
      <c r="O160" s="42">
        <v>11669</v>
      </c>
      <c r="P160" s="42">
        <v>11810</v>
      </c>
      <c r="Q160" s="42">
        <v>10570</v>
      </c>
      <c r="R160" s="42">
        <v>8322</v>
      </c>
      <c r="S160" s="42">
        <v>6793</v>
      </c>
      <c r="T160" s="42">
        <v>5127</v>
      </c>
      <c r="U160" s="42">
        <v>3162</v>
      </c>
      <c r="V160" s="42">
        <v>1926</v>
      </c>
      <c r="W160" s="60"/>
      <c r="X160" s="62" t="s">
        <v>16</v>
      </c>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72"/>
      <c r="BV160" s="40"/>
      <c r="BW160" s="40"/>
      <c r="BX160" s="40"/>
      <c r="BY160" s="40"/>
      <c r="BZ160" s="40"/>
      <c r="CA160" s="40"/>
      <c r="CB160" s="40"/>
      <c r="CC160" s="40"/>
      <c r="CD160" s="40"/>
      <c r="CE160" s="40"/>
      <c r="CF160" s="40"/>
      <c r="CG160" s="40"/>
      <c r="CH160" s="40"/>
      <c r="CI160" s="40"/>
      <c r="CJ160" s="40"/>
      <c r="CK160" s="40"/>
      <c r="CL160" s="40"/>
      <c r="CM160" s="40"/>
      <c r="CN160" s="40"/>
      <c r="CO160" s="40"/>
      <c r="CP160" s="40"/>
    </row>
    <row r="161" spans="1:94" ht="15.75" customHeight="1">
      <c r="A161" s="62" t="s">
        <v>68</v>
      </c>
      <c r="B161" s="60">
        <v>337661</v>
      </c>
      <c r="C161" s="60"/>
      <c r="D161" s="42">
        <v>18527</v>
      </c>
      <c r="E161" s="42">
        <v>17984</v>
      </c>
      <c r="F161" s="42">
        <v>18279</v>
      </c>
      <c r="G161" s="42">
        <v>19351</v>
      </c>
      <c r="H161" s="42">
        <v>19457</v>
      </c>
      <c r="I161" s="42">
        <v>20385</v>
      </c>
      <c r="J161" s="42">
        <v>21140</v>
      </c>
      <c r="K161" s="42">
        <v>20951</v>
      </c>
      <c r="L161" s="42">
        <v>26008</v>
      </c>
      <c r="M161" s="42">
        <v>27034</v>
      </c>
      <c r="N161" s="42">
        <v>25009</v>
      </c>
      <c r="O161" s="42">
        <v>22089</v>
      </c>
      <c r="P161" s="42">
        <v>20095</v>
      </c>
      <c r="Q161" s="42">
        <v>17896</v>
      </c>
      <c r="R161" s="42">
        <v>14677</v>
      </c>
      <c r="S161" s="42">
        <v>12335</v>
      </c>
      <c r="T161" s="42">
        <v>8843</v>
      </c>
      <c r="U161" s="42">
        <v>4967</v>
      </c>
      <c r="V161" s="42">
        <v>2634</v>
      </c>
      <c r="W161" s="60"/>
      <c r="X161" s="62" t="s">
        <v>68</v>
      </c>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72"/>
      <c r="BV161" s="40"/>
      <c r="BW161" s="40"/>
      <c r="BX161" s="40"/>
      <c r="BY161" s="40"/>
      <c r="BZ161" s="40"/>
      <c r="CA161" s="40"/>
      <c r="CB161" s="40"/>
      <c r="CC161" s="40"/>
      <c r="CD161" s="40"/>
      <c r="CE161" s="40"/>
      <c r="CF161" s="40"/>
      <c r="CG161" s="40"/>
      <c r="CH161" s="40"/>
      <c r="CI161" s="40"/>
      <c r="CJ161" s="40"/>
      <c r="CK161" s="40"/>
      <c r="CL161" s="40"/>
      <c r="CM161" s="40"/>
      <c r="CN161" s="40"/>
      <c r="CO161" s="40"/>
      <c r="CP161" s="40"/>
    </row>
    <row r="162" spans="1:94" ht="23.25" customHeight="1">
      <c r="A162" s="62" t="s">
        <v>69</v>
      </c>
      <c r="B162" s="60">
        <v>433391</v>
      </c>
      <c r="C162" s="60"/>
      <c r="D162" s="42">
        <v>24366</v>
      </c>
      <c r="E162" s="42">
        <v>20733</v>
      </c>
      <c r="F162" s="42">
        <v>20731</v>
      </c>
      <c r="G162" s="42">
        <v>23606</v>
      </c>
      <c r="H162" s="42">
        <v>36030</v>
      </c>
      <c r="I162" s="42">
        <v>34065</v>
      </c>
      <c r="J162" s="42">
        <v>31473</v>
      </c>
      <c r="K162" s="42">
        <v>28392</v>
      </c>
      <c r="L162" s="42">
        <v>31321</v>
      </c>
      <c r="M162" s="42">
        <v>31561</v>
      </c>
      <c r="N162" s="42">
        <v>29142</v>
      </c>
      <c r="O162" s="42">
        <v>24790</v>
      </c>
      <c r="P162" s="42">
        <v>23645</v>
      </c>
      <c r="Q162" s="42">
        <v>20678</v>
      </c>
      <c r="R162" s="42">
        <v>16536</v>
      </c>
      <c r="S162" s="42">
        <v>14050</v>
      </c>
      <c r="T162" s="42">
        <v>11216</v>
      </c>
      <c r="U162" s="42">
        <v>7011</v>
      </c>
      <c r="V162" s="42">
        <v>4045</v>
      </c>
      <c r="W162" s="60"/>
      <c r="X162" s="62" t="s">
        <v>69</v>
      </c>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72"/>
      <c r="BV162" s="40"/>
      <c r="BW162" s="40"/>
      <c r="BX162" s="40"/>
      <c r="BY162" s="40"/>
      <c r="BZ162" s="40"/>
      <c r="CA162" s="40"/>
      <c r="CB162" s="40"/>
      <c r="CC162" s="40"/>
      <c r="CD162" s="40"/>
      <c r="CE162" s="40"/>
      <c r="CF162" s="40"/>
      <c r="CG162" s="40"/>
      <c r="CH162" s="40"/>
      <c r="CI162" s="40"/>
      <c r="CJ162" s="40"/>
      <c r="CK162" s="40"/>
      <c r="CL162" s="40"/>
      <c r="CM162" s="40"/>
      <c r="CN162" s="40"/>
      <c r="CO162" s="40"/>
      <c r="CP162" s="40"/>
    </row>
    <row r="163" spans="1:94" ht="15.75" customHeight="1">
      <c r="A163" s="62" t="s">
        <v>70</v>
      </c>
      <c r="B163" s="60">
        <v>10837</v>
      </c>
      <c r="C163" s="60"/>
      <c r="D163" s="42">
        <v>533</v>
      </c>
      <c r="E163" s="42">
        <v>540</v>
      </c>
      <c r="F163" s="42">
        <v>546</v>
      </c>
      <c r="G163" s="42">
        <v>629</v>
      </c>
      <c r="H163" s="42">
        <v>525</v>
      </c>
      <c r="I163" s="42">
        <v>587</v>
      </c>
      <c r="J163" s="42">
        <v>564</v>
      </c>
      <c r="K163" s="42">
        <v>601</v>
      </c>
      <c r="L163" s="42">
        <v>766</v>
      </c>
      <c r="M163" s="42">
        <v>877</v>
      </c>
      <c r="N163" s="42">
        <v>751</v>
      </c>
      <c r="O163" s="42">
        <v>782</v>
      </c>
      <c r="P163" s="42">
        <v>771</v>
      </c>
      <c r="Q163" s="42">
        <v>710</v>
      </c>
      <c r="R163" s="42">
        <v>598</v>
      </c>
      <c r="S163" s="42">
        <v>416</v>
      </c>
      <c r="T163" s="42">
        <v>316</v>
      </c>
      <c r="U163" s="42">
        <v>189</v>
      </c>
      <c r="V163" s="42">
        <v>136</v>
      </c>
      <c r="W163" s="60"/>
      <c r="X163" s="62" t="s">
        <v>70</v>
      </c>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72"/>
      <c r="BV163" s="40"/>
      <c r="BW163" s="40"/>
      <c r="BX163" s="40"/>
      <c r="BY163" s="40"/>
      <c r="BZ163" s="40"/>
      <c r="CA163" s="40"/>
      <c r="CB163" s="40"/>
      <c r="CC163" s="40"/>
      <c r="CD163" s="40"/>
      <c r="CE163" s="40"/>
      <c r="CF163" s="40"/>
      <c r="CG163" s="40"/>
      <c r="CH163" s="40"/>
      <c r="CI163" s="40"/>
      <c r="CJ163" s="40"/>
      <c r="CK163" s="40"/>
      <c r="CL163" s="40"/>
      <c r="CM163" s="40"/>
      <c r="CN163" s="40"/>
      <c r="CO163" s="40"/>
      <c r="CP163" s="40"/>
    </row>
    <row r="164" spans="1:94" ht="15.75" customHeight="1">
      <c r="A164" s="62" t="s">
        <v>26</v>
      </c>
      <c r="B164" s="60">
        <v>11440</v>
      </c>
      <c r="C164" s="60"/>
      <c r="D164" s="42">
        <v>612</v>
      </c>
      <c r="E164" s="42">
        <v>651</v>
      </c>
      <c r="F164" s="42">
        <v>692</v>
      </c>
      <c r="G164" s="42">
        <v>695</v>
      </c>
      <c r="H164" s="42">
        <v>601</v>
      </c>
      <c r="I164" s="42">
        <v>616</v>
      </c>
      <c r="J164" s="42">
        <v>670</v>
      </c>
      <c r="K164" s="42">
        <v>738</v>
      </c>
      <c r="L164" s="42">
        <v>837</v>
      </c>
      <c r="M164" s="42">
        <v>878</v>
      </c>
      <c r="N164" s="42">
        <v>818</v>
      </c>
      <c r="O164" s="42">
        <v>793</v>
      </c>
      <c r="P164" s="42">
        <v>715</v>
      </c>
      <c r="Q164" s="42">
        <v>637</v>
      </c>
      <c r="R164" s="42">
        <v>508</v>
      </c>
      <c r="S164" s="42">
        <v>386</v>
      </c>
      <c r="T164" s="42">
        <v>290</v>
      </c>
      <c r="U164" s="42">
        <v>184</v>
      </c>
      <c r="V164" s="42">
        <v>119</v>
      </c>
      <c r="W164" s="60"/>
      <c r="X164" s="62" t="s">
        <v>26</v>
      </c>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72"/>
      <c r="BV164" s="40"/>
      <c r="BW164" s="40"/>
      <c r="BX164" s="40"/>
      <c r="BY164" s="40"/>
      <c r="BZ164" s="40"/>
      <c r="CA164" s="40"/>
      <c r="CB164" s="40"/>
      <c r="CC164" s="40"/>
      <c r="CD164" s="40"/>
      <c r="CE164" s="40"/>
      <c r="CF164" s="40"/>
      <c r="CG164" s="40"/>
      <c r="CH164" s="40"/>
      <c r="CI164" s="40"/>
      <c r="CJ164" s="40"/>
      <c r="CK164" s="40"/>
      <c r="CL164" s="40"/>
      <c r="CM164" s="40"/>
      <c r="CN164" s="40"/>
      <c r="CO164" s="40"/>
      <c r="CP164" s="40"/>
    </row>
    <row r="165" spans="1:94" ht="15.75" customHeight="1">
      <c r="A165" s="62" t="s">
        <v>71</v>
      </c>
      <c r="B165" s="60">
        <v>212142</v>
      </c>
      <c r="C165" s="60"/>
      <c r="D165" s="42">
        <v>10521</v>
      </c>
      <c r="E165" s="42">
        <v>9937</v>
      </c>
      <c r="F165" s="42">
        <v>10672</v>
      </c>
      <c r="G165" s="42">
        <v>12701</v>
      </c>
      <c r="H165" s="42">
        <v>14811</v>
      </c>
      <c r="I165" s="42">
        <v>13100</v>
      </c>
      <c r="J165" s="42">
        <v>11882</v>
      </c>
      <c r="K165" s="42">
        <v>11459</v>
      </c>
      <c r="L165" s="42">
        <v>14260</v>
      </c>
      <c r="M165" s="42">
        <v>15595</v>
      </c>
      <c r="N165" s="42">
        <v>15061</v>
      </c>
      <c r="O165" s="42">
        <v>13493</v>
      </c>
      <c r="P165" s="42">
        <v>13406</v>
      </c>
      <c r="Q165" s="42">
        <v>12404</v>
      </c>
      <c r="R165" s="42">
        <v>10094</v>
      </c>
      <c r="S165" s="42">
        <v>8731</v>
      </c>
      <c r="T165" s="42">
        <v>6960</v>
      </c>
      <c r="U165" s="42">
        <v>4630</v>
      </c>
      <c r="V165" s="42">
        <v>2425</v>
      </c>
      <c r="W165" s="60"/>
      <c r="X165" s="62" t="s">
        <v>71</v>
      </c>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72"/>
      <c r="BV165" s="40"/>
      <c r="BW165" s="40"/>
      <c r="BX165" s="40"/>
      <c r="BY165" s="40"/>
      <c r="BZ165" s="40"/>
      <c r="CA165" s="40"/>
      <c r="CB165" s="40"/>
      <c r="CC165" s="40"/>
      <c r="CD165" s="40"/>
      <c r="CE165" s="40"/>
      <c r="CF165" s="40"/>
      <c r="CG165" s="40"/>
      <c r="CH165" s="40"/>
      <c r="CI165" s="40"/>
      <c r="CJ165" s="40"/>
      <c r="CK165" s="40"/>
      <c r="CL165" s="40"/>
      <c r="CM165" s="40"/>
      <c r="CN165" s="40"/>
      <c r="CO165" s="40"/>
      <c r="CP165" s="40"/>
    </row>
    <row r="166" spans="1:94" ht="15.75" customHeight="1">
      <c r="A166" s="63" t="s">
        <v>72</v>
      </c>
      <c r="B166" s="60">
        <v>13954</v>
      </c>
      <c r="C166" s="64"/>
      <c r="D166" s="42">
        <v>582</v>
      </c>
      <c r="E166" s="42">
        <v>734</v>
      </c>
      <c r="F166" s="42">
        <v>743</v>
      </c>
      <c r="G166" s="42">
        <v>790</v>
      </c>
      <c r="H166" s="42">
        <v>532</v>
      </c>
      <c r="I166" s="42">
        <v>596</v>
      </c>
      <c r="J166" s="42">
        <v>702</v>
      </c>
      <c r="K166" s="42">
        <v>799</v>
      </c>
      <c r="L166" s="42">
        <v>985</v>
      </c>
      <c r="M166" s="42">
        <v>1026</v>
      </c>
      <c r="N166" s="42">
        <v>1008</v>
      </c>
      <c r="O166" s="42">
        <v>964</v>
      </c>
      <c r="P166" s="42">
        <v>1027</v>
      </c>
      <c r="Q166" s="42">
        <v>938</v>
      </c>
      <c r="R166" s="42">
        <v>770</v>
      </c>
      <c r="S166" s="42">
        <v>681</v>
      </c>
      <c r="T166" s="42">
        <v>513</v>
      </c>
      <c r="U166" s="42">
        <v>347</v>
      </c>
      <c r="V166" s="42">
        <v>217</v>
      </c>
      <c r="W166" s="64"/>
      <c r="X166" s="63" t="s">
        <v>72</v>
      </c>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72"/>
      <c r="BV166" s="40"/>
      <c r="BW166" s="40"/>
      <c r="BX166" s="40"/>
      <c r="BY166" s="40"/>
      <c r="BZ166" s="40"/>
      <c r="CA166" s="40"/>
      <c r="CB166" s="40"/>
      <c r="CC166" s="40"/>
      <c r="CD166" s="40"/>
      <c r="CE166" s="40"/>
      <c r="CF166" s="40"/>
      <c r="CG166" s="40"/>
      <c r="CH166" s="40"/>
      <c r="CI166" s="40"/>
      <c r="CJ166" s="40"/>
      <c r="CK166" s="40"/>
      <c r="CL166" s="40"/>
      <c r="CM166" s="40"/>
      <c r="CN166" s="40"/>
      <c r="CO166" s="40"/>
      <c r="CP166" s="40"/>
    </row>
    <row r="167" spans="1:94" ht="11.25" customHeight="1">
      <c r="A167" s="44"/>
      <c r="B167" s="65"/>
      <c r="C167" s="65"/>
      <c r="D167" s="65"/>
      <c r="E167" s="65"/>
      <c r="F167" s="65"/>
      <c r="G167" s="65"/>
      <c r="H167" s="65"/>
      <c r="I167" s="65"/>
      <c r="J167" s="65"/>
      <c r="K167" s="65"/>
      <c r="L167" s="65"/>
      <c r="M167" s="65"/>
      <c r="N167" s="65"/>
      <c r="O167" s="65"/>
      <c r="P167" s="65"/>
      <c r="Q167" s="65"/>
      <c r="R167" s="65"/>
      <c r="S167" s="65"/>
      <c r="T167" s="65"/>
      <c r="U167" s="65"/>
      <c r="V167" s="65"/>
      <c r="W167" s="65"/>
      <c r="X167" s="44"/>
      <c r="Y167" s="45"/>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45"/>
      <c r="AW167" s="45"/>
      <c r="AX167" s="72"/>
      <c r="AY167" s="72"/>
      <c r="AZ167" s="72"/>
      <c r="BA167" s="72"/>
      <c r="BB167" s="72"/>
      <c r="BC167" s="72"/>
      <c r="BD167" s="72"/>
      <c r="BE167" s="72"/>
      <c r="BF167" s="72"/>
      <c r="BG167" s="72"/>
      <c r="BH167" s="72"/>
      <c r="BI167" s="72"/>
      <c r="BJ167" s="72"/>
      <c r="BK167" s="72"/>
      <c r="BL167" s="72"/>
      <c r="BM167" s="72"/>
      <c r="BN167" s="72"/>
      <c r="BO167" s="72"/>
      <c r="BP167" s="72"/>
      <c r="BQ167" s="72"/>
      <c r="BR167" s="72"/>
      <c r="BS167" s="72"/>
      <c r="BT167" s="45"/>
      <c r="BU167" s="72"/>
      <c r="BV167" s="40"/>
      <c r="BW167" s="40"/>
      <c r="BX167" s="40"/>
      <c r="BY167" s="40"/>
      <c r="BZ167" s="40"/>
      <c r="CA167" s="40"/>
      <c r="CB167" s="40"/>
      <c r="CC167" s="40"/>
      <c r="CD167" s="40"/>
      <c r="CE167" s="40"/>
      <c r="CF167" s="40"/>
      <c r="CG167" s="40"/>
      <c r="CH167" s="40"/>
      <c r="CI167" s="40"/>
      <c r="CJ167" s="40"/>
      <c r="CK167" s="40"/>
      <c r="CL167" s="40"/>
      <c r="CM167" s="40"/>
      <c r="CN167" s="40"/>
      <c r="CO167" s="40"/>
      <c r="CP167" s="40"/>
    </row>
    <row r="168" spans="1:94" ht="11.25" customHeight="1">
      <c r="A168" s="47" t="s">
        <v>87</v>
      </c>
      <c r="B168" s="48"/>
      <c r="C168" s="48"/>
      <c r="D168" s="48"/>
      <c r="E168" s="48"/>
      <c r="F168" s="48"/>
      <c r="G168" s="48"/>
      <c r="H168" s="48"/>
      <c r="I168" s="72"/>
      <c r="J168" s="72"/>
      <c r="K168" s="72"/>
      <c r="L168" s="72"/>
      <c r="M168" s="72"/>
      <c r="N168" s="72"/>
      <c r="O168" s="72"/>
      <c r="P168" s="72"/>
      <c r="Q168" s="72"/>
      <c r="R168" s="72"/>
      <c r="S168" s="72"/>
      <c r="T168" s="72"/>
      <c r="U168" s="72"/>
      <c r="V168" s="72"/>
      <c r="W168" s="72"/>
      <c r="X168" s="74"/>
      <c r="Y168" s="74"/>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4"/>
      <c r="AW168" s="74"/>
      <c r="AX168" s="72"/>
      <c r="AY168" s="72"/>
      <c r="AZ168" s="72"/>
      <c r="BA168" s="72"/>
      <c r="BB168" s="72"/>
      <c r="BC168" s="72"/>
      <c r="BD168" s="72"/>
      <c r="BE168" s="72"/>
      <c r="BF168" s="72"/>
      <c r="BG168" s="72"/>
      <c r="BH168" s="72"/>
      <c r="BI168" s="72"/>
      <c r="BJ168" s="72"/>
      <c r="BK168" s="72"/>
      <c r="BL168" s="72"/>
      <c r="BM168" s="72"/>
      <c r="BN168" s="72"/>
      <c r="BO168" s="72"/>
      <c r="BP168" s="72"/>
      <c r="BQ168" s="72"/>
      <c r="BR168" s="72"/>
      <c r="BS168" s="72"/>
      <c r="BT168" s="74"/>
      <c r="BU168" s="72"/>
      <c r="BV168" s="75"/>
      <c r="BW168" s="75"/>
      <c r="BX168" s="75"/>
      <c r="BY168" s="75"/>
      <c r="BZ168" s="75"/>
      <c r="CA168" s="75"/>
      <c r="CB168" s="75"/>
      <c r="CC168" s="75"/>
      <c r="CD168" s="75"/>
      <c r="CE168" s="75"/>
      <c r="CF168" s="75"/>
      <c r="CG168" s="75"/>
      <c r="CH168" s="75"/>
      <c r="CI168" s="75"/>
      <c r="CJ168" s="75"/>
      <c r="CK168" s="75"/>
      <c r="CL168" s="75"/>
      <c r="CM168" s="75"/>
      <c r="CN168" s="75"/>
      <c r="CO168" s="75"/>
      <c r="CP168" s="75"/>
    </row>
    <row r="169" spans="1:94" ht="11.25" customHeight="1">
      <c r="A169" s="98" t="s">
        <v>88</v>
      </c>
      <c r="B169" s="99"/>
      <c r="C169" s="99"/>
      <c r="D169" s="99"/>
      <c r="E169" s="99"/>
      <c r="F169" s="99"/>
      <c r="G169" s="99"/>
      <c r="H169" s="99"/>
      <c r="I169" s="72"/>
      <c r="J169" s="72"/>
      <c r="K169" s="72"/>
      <c r="L169" s="72"/>
      <c r="M169" s="72"/>
      <c r="N169" s="72"/>
      <c r="O169" s="72"/>
      <c r="P169" s="72"/>
      <c r="Q169" s="72"/>
      <c r="R169" s="72"/>
      <c r="S169" s="72"/>
      <c r="T169" s="72"/>
      <c r="U169" s="72"/>
      <c r="V169" s="72"/>
      <c r="W169" s="72"/>
      <c r="X169" s="74"/>
      <c r="Y169" s="74"/>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4"/>
      <c r="AW169" s="74"/>
      <c r="AX169" s="72"/>
      <c r="AY169" s="72"/>
      <c r="AZ169" s="72"/>
      <c r="BA169" s="72"/>
      <c r="BB169" s="72"/>
      <c r="BC169" s="72"/>
      <c r="BD169" s="72"/>
      <c r="BE169" s="72"/>
      <c r="BF169" s="72"/>
      <c r="BG169" s="72"/>
      <c r="BH169" s="72"/>
      <c r="BI169" s="72"/>
      <c r="BJ169" s="72"/>
      <c r="BK169" s="72"/>
      <c r="BL169" s="72"/>
      <c r="BM169" s="72"/>
      <c r="BN169" s="72"/>
      <c r="BO169" s="72"/>
      <c r="BP169" s="72"/>
      <c r="BQ169" s="72"/>
      <c r="BR169" s="72"/>
      <c r="BS169" s="72"/>
      <c r="BT169" s="74"/>
      <c r="BU169" s="72"/>
      <c r="BV169" s="75"/>
      <c r="BW169" s="75"/>
      <c r="BX169" s="75"/>
      <c r="BY169" s="75"/>
      <c r="BZ169" s="75"/>
      <c r="CA169" s="75"/>
      <c r="CB169" s="75"/>
      <c r="CC169" s="75"/>
      <c r="CD169" s="75"/>
      <c r="CE169" s="75"/>
      <c r="CF169" s="75"/>
      <c r="CG169" s="75"/>
      <c r="CH169" s="75"/>
      <c r="CI169" s="75"/>
      <c r="CJ169" s="75"/>
      <c r="CK169" s="75"/>
      <c r="CL169" s="75"/>
      <c r="CM169" s="75"/>
      <c r="CN169" s="75"/>
      <c r="CO169" s="75"/>
      <c r="CP169" s="75"/>
    </row>
    <row r="170" spans="1:94" ht="11.25" customHeight="1">
      <c r="A170" s="74"/>
      <c r="B170" s="72"/>
      <c r="C170" s="72"/>
      <c r="D170" s="72"/>
      <c r="E170" s="72"/>
      <c r="F170" s="72"/>
      <c r="G170" s="72"/>
      <c r="H170" s="72"/>
      <c r="I170" s="72"/>
      <c r="J170" s="72"/>
      <c r="K170" s="72"/>
      <c r="L170" s="72"/>
      <c r="M170" s="72"/>
      <c r="N170" s="72"/>
      <c r="O170" s="72"/>
      <c r="P170" s="72"/>
      <c r="Q170" s="72"/>
      <c r="R170" s="72"/>
      <c r="S170" s="72"/>
      <c r="T170" s="72"/>
      <c r="U170" s="72"/>
      <c r="V170" s="72"/>
      <c r="W170" s="72"/>
      <c r="X170" s="74"/>
      <c r="Y170" s="74"/>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4"/>
      <c r="AW170" s="74"/>
      <c r="AX170" s="72"/>
      <c r="AY170" s="72"/>
      <c r="AZ170" s="72"/>
      <c r="BA170" s="72"/>
      <c r="BB170" s="72"/>
      <c r="BC170" s="72"/>
      <c r="BD170" s="72"/>
      <c r="BE170" s="72"/>
      <c r="BF170" s="72"/>
      <c r="BG170" s="72"/>
      <c r="BH170" s="72"/>
      <c r="BI170" s="72"/>
      <c r="BJ170" s="72"/>
      <c r="BK170" s="72"/>
      <c r="BL170" s="72"/>
      <c r="BM170" s="72"/>
      <c r="BN170" s="72"/>
      <c r="BO170" s="72"/>
      <c r="BP170" s="72"/>
      <c r="BQ170" s="72"/>
      <c r="BR170" s="72"/>
      <c r="BS170" s="72"/>
      <c r="BT170" s="74"/>
      <c r="BU170" s="72"/>
      <c r="BV170" s="75"/>
      <c r="BW170" s="75"/>
      <c r="BX170" s="75"/>
      <c r="BY170" s="75"/>
      <c r="BZ170" s="75"/>
      <c r="CA170" s="75"/>
      <c r="CB170" s="75"/>
      <c r="CC170" s="75"/>
      <c r="CD170" s="75"/>
      <c r="CE170" s="75"/>
      <c r="CF170" s="75"/>
      <c r="CG170" s="75"/>
      <c r="CH170" s="75"/>
      <c r="CI170" s="75"/>
      <c r="CJ170" s="75"/>
      <c r="CK170" s="75"/>
      <c r="CL170" s="75"/>
      <c r="CM170" s="75"/>
      <c r="CN170" s="75"/>
      <c r="CO170" s="75"/>
      <c r="CP170" s="75"/>
    </row>
    <row r="171" spans="1:94" ht="11.25" customHeight="1">
      <c r="A171" s="73" t="s">
        <v>85</v>
      </c>
      <c r="B171" s="7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row>
  </sheetData>
  <mergeCells count="6">
    <mergeCell ref="A169:H169"/>
    <mergeCell ref="A1:I1"/>
    <mergeCell ref="D3:V3"/>
    <mergeCell ref="D59:V59"/>
    <mergeCell ref="D115:V115"/>
    <mergeCell ref="K1:L1"/>
  </mergeCells>
  <phoneticPr fontId="10" type="noConversion"/>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8"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7" t="s">
        <v>45</v>
      </c>
      <c r="B3" s="109">
        <v>1991</v>
      </c>
      <c r="C3" s="105">
        <v>1996</v>
      </c>
      <c r="D3" s="103">
        <v>2001</v>
      </c>
      <c r="E3" s="105">
        <v>2002</v>
      </c>
      <c r="F3" s="105">
        <v>2003</v>
      </c>
      <c r="G3" s="105">
        <v>2004</v>
      </c>
      <c r="H3" s="105">
        <v>2005</v>
      </c>
      <c r="I3" s="105">
        <v>2006</v>
      </c>
      <c r="J3" s="111" t="s">
        <v>42</v>
      </c>
      <c r="K3" s="112"/>
      <c r="L3" s="111" t="s">
        <v>43</v>
      </c>
      <c r="M3" s="113"/>
    </row>
    <row r="4" spans="1:13" ht="12.75" customHeight="1">
      <c r="A4" s="108"/>
      <c r="B4" s="110"/>
      <c r="C4" s="106"/>
      <c r="D4" s="104"/>
      <c r="E4" s="106"/>
      <c r="F4" s="106"/>
      <c r="G4" s="106"/>
      <c r="H4" s="106"/>
      <c r="I4" s="10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3</vt:lpstr>
      <vt:lpstr>T1 Household estimates (2)</vt:lpstr>
      <vt:lpstr>Chart1</vt:lpstr>
      <vt:lpstr>'Table 3'!Print_Area</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2016-04-20T12:25:24Z</dcterms:modified>
</cp:coreProperties>
</file>