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95" yWindow="-15" windowWidth="24720" windowHeight="12795" tabRatio="604"/>
  </bookViews>
  <sheets>
    <sheet name="Table 3" sheetId="54" r:id="rId1"/>
    <sheet name="T1 Household estimates (2)" sheetId="26" state="hidden" r:id="rId2"/>
    <sheet name="Chart1 household type (2)" sheetId="29" state="hidden" r:id="rId3"/>
  </sheets>
  <externalReferences>
    <externalReference r:id="rId4"/>
  </externalReferences>
  <definedNames>
    <definedName name="_xlnm.Print_Area" localSheetId="0">'Table 3'!$A$1:$X$171</definedName>
    <definedName name="_xlnm.Print_Area">#REF!</definedName>
    <definedName name="_xlnm.Print_Titles" localSheetId="0">'Table 3'!$A:$A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<sst xmlns="http://schemas.openxmlformats.org/spreadsheetml/2006/main" count="423" uniqueCount="91">
  <si>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</si>
  <si>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</si>
  <si>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</si>
  <si>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</si>
  <si>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</si>
  <si>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</si>
  <si>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</si>
  <si>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</si>
  <si>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</si>
  <si>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</si>
  <si>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</si>
  <si>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</si>
  <si>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</si>
  <si>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</si>
  <si>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</si>
  <si>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</si>
  <si>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</si>
  <si>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</si>
  <si>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</si>
  <si>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</si>
  <si>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</si>
  <si>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</si>
  <si>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</si>
  <si>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</si>
  <si>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</si>
  <si>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</si>
  <si>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</si>
  <si>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</si>
  <si>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</si>
  <si>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</si>
  <si>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</si>
  <si>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</si>
  <si>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</si>
  <si>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</si>
  <si>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</si>
  <si>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</si>
  <si>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</si>
  <si>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</si>
  <si>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</si>
  <si>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</si>
  <si>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</si>
  <si>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</si>
  <si>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</si>
  <si>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</si>
  <si>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</si>
  <si>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</si>
  <si>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</si>
  <si>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</si>
  <si>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</si>
  <si>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0 - 4</t>
  </si>
  <si>
    <t>5 - 9</t>
  </si>
  <si>
    <t>10 - 14</t>
  </si>
  <si>
    <t>40 - 44</t>
  </si>
  <si>
    <t>15 - 19</t>
  </si>
  <si>
    <t>20 - 24</t>
  </si>
  <si>
    <t>25 - 29</t>
  </si>
  <si>
    <t>Area</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</si>
  <si>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</si>
  <si>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</si>
  <si>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</si>
  <si>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</si>
  <si>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</si>
  <si>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</si>
  <si>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</si>
  <si>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</si>
  <si>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</si>
  <si>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</si>
  <si>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</si>
  <si>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</si>
  <si>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</si>
  <si>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</si>
  <si>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</si>
  <si>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</si>
  <si>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</si>
  <si>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</si>
  <si>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</si>
  <si>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</si>
  <si>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</si>
  <si>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</si>
  <si>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</si>
  <si>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</si>
  <si>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</si>
  <si>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</si>
  <si>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</si>
  <si>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</si>
  <si>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 Crown Copyright 2016</t>
  </si>
  <si>
    <r>
      <t>NHS Board areas</t>
    </r>
    <r>
      <rPr>
        <b/>
        <vertAlign val="superscript"/>
        <sz val="10"/>
        <rFont val="Arial"/>
        <family val="2"/>
      </rPr>
      <t>1</t>
    </r>
  </si>
  <si>
    <t>Footnote</t>
  </si>
  <si>
    <t>1) April 2014 NHS Board areas.</t>
  </si>
  <si>
    <t>Table 3: Estimated population by sex, five year age group and administrative area, mid-2013</t>
  </si>
  <si>
    <t>Table 3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</si>
</sst>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3" fillId="16" borderId="8" applyNumberFormat="0" applyAlignment="0" applyProtection="0"/>
    <xf numFmtId="9" fontId="4"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116">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0" xfId="0" applyFont="1" applyFill="1" applyBorder="1"/>
    <xf numFmtId="3" fontId="7" fillId="18" borderId="0" xfId="39" applyNumberFormat="1" applyFont="1" applyFill="1"/>
    <xf numFmtId="3" fontId="12" fillId="18" borderId="0" xfId="39"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4" fillId="18" borderId="0" xfId="0" applyNumberFormat="1" applyFont="1" applyFill="1" applyBorder="1" applyAlignment="1">
      <alignment horizontal="left"/>
    </xf>
    <xf numFmtId="0" fontId="12" fillId="18" borderId="0" xfId="0" applyFont="1" applyFill="1" applyBorder="1"/>
    <xf numFmtId="3" fontId="12" fillId="18" borderId="0" xfId="0" applyNumberFormat="1" applyFont="1" applyFill="1" applyBorder="1"/>
    <xf numFmtId="0" fontId="13" fillId="18" borderId="0" xfId="41" applyFont="1" applyFill="1" applyBorder="1"/>
    <xf numFmtId="3" fontId="12" fillId="18" borderId="18" xfId="0" applyNumberFormat="1" applyFont="1" applyFill="1" applyBorder="1" applyAlignment="1">
      <alignment horizontal="left"/>
    </xf>
    <xf numFmtId="3" fontId="12" fillId="18" borderId="0" xfId="0" applyNumberFormat="1" applyFont="1" applyFill="1" applyBorder="1" applyAlignment="1">
      <alignment horizontal="left"/>
    </xf>
    <xf numFmtId="3" fontId="7" fillId="18" borderId="0" xfId="39" applyNumberFormat="1" applyFont="1" applyFill="1" applyBorder="1"/>
    <xf numFmtId="3" fontId="18" fillId="18" borderId="0" xfId="40" applyNumberFormat="1" applyFont="1" applyFill="1" applyAlignment="1">
      <alignment vertical="top"/>
    </xf>
    <xf numFmtId="3" fontId="16" fillId="18" borderId="0" xfId="40" applyNumberFormat="1" applyFont="1" applyFill="1" applyAlignment="1">
      <alignment vertical="top"/>
    </xf>
    <xf numFmtId="0" fontId="14" fillId="18" borderId="0" xfId="41" applyFont="1" applyFill="1" applyBorder="1"/>
    <xf numFmtId="3" fontId="14" fillId="18" borderId="0" xfId="41" applyNumberFormat="1" applyFont="1" applyFill="1" applyBorder="1"/>
    <xf numFmtId="3" fontId="13" fillId="18" borderId="0" xfId="41" applyNumberFormat="1" applyFont="1" applyFill="1" applyBorder="1"/>
    <xf numFmtId="3" fontId="7" fillId="18" borderId="0" xfId="41" applyNumberFormat="1" applyFont="1" applyFill="1" applyBorder="1"/>
    <xf numFmtId="3" fontId="7" fillId="18" borderId="18" xfId="41" applyNumberFormat="1" applyFont="1" applyFill="1" applyBorder="1"/>
    <xf numFmtId="3" fontId="7" fillId="18" borderId="0" xfId="41" applyNumberFormat="1" applyFont="1" applyFill="1"/>
    <xf numFmtId="3" fontId="12" fillId="18" borderId="0" xfId="41" applyNumberFormat="1" applyFont="1" applyFill="1"/>
    <xf numFmtId="3" fontId="14" fillId="18" borderId="0" xfId="39" applyNumberFormat="1" applyFont="1" applyFill="1" applyBorder="1"/>
    <xf numFmtId="0" fontId="12" fillId="18" borderId="0" xfId="0" applyNumberFormat="1" applyFont="1" applyFill="1" applyBorder="1" applyAlignment="1">
      <alignment horizontal="left"/>
    </xf>
    <xf numFmtId="0" fontId="12" fillId="18" borderId="16" xfId="0" applyNumberFormat="1" applyFont="1" applyFill="1" applyBorder="1" applyAlignment="1">
      <alignment horizontal="left"/>
    </xf>
    <xf numFmtId="3" fontId="12" fillId="18" borderId="16" xfId="41" applyNumberFormat="1" applyFont="1" applyFill="1" applyBorder="1"/>
    <xf numFmtId="3" fontId="12" fillId="18" borderId="18" xfId="41" applyNumberFormat="1" applyFont="1" applyFill="1" applyBorder="1"/>
    <xf numFmtId="0" fontId="16" fillId="18" borderId="0" xfId="0" applyFont="1" applyFill="1" applyBorder="1" applyAlignment="1">
      <alignment horizontal="left"/>
    </xf>
    <xf numFmtId="3" fontId="17" fillId="18" borderId="0" xfId="0" applyNumberFormat="1" applyFont="1" applyFill="1" applyAlignment="1">
      <alignment horizontal="left"/>
    </xf>
    <xf numFmtId="3" fontId="15" fillId="18" borderId="0" xfId="0" applyNumberFormat="1" applyFont="1" applyFill="1" applyBorder="1" applyAlignment="1">
      <alignment horizontal="left"/>
    </xf>
    <xf numFmtId="3" fontId="12" fillId="18" borderId="0" xfId="41" applyNumberFormat="1" applyFont="1" applyFill="1" applyBorder="1"/>
    <xf numFmtId="0" fontId="10" fillId="18" borderId="0" xfId="0" applyFont="1" applyFill="1" applyBorder="1" applyAlignment="1">
      <alignment horizontal="left"/>
    </xf>
    <xf numFmtId="3" fontId="12" fillId="18" borderId="0" xfId="0" applyNumberFormat="1" applyFont="1" applyFill="1" applyBorder="1" applyAlignment="1">
      <alignment horizontal="left"/>
    </xf>
    <xf numFmtId="0" fontId="12" fillId="18" borderId="0" xfId="0" applyFont="1" applyFill="1" applyBorder="1"/>
    <xf numFmtId="3" fontId="6" fillId="18" borderId="0" xfId="0" applyNumberFormat="1" applyFont="1" applyFill="1" applyAlignment="1">
      <alignment horizontal="left"/>
    </xf>
    <xf numFmtId="0" fontId="14" fillId="18" borderId="0" xfId="0" applyFont="1" applyFill="1" applyAlignment="1">
      <alignment vertical="center"/>
    </xf>
    <xf numFmtId="0" fontId="12" fillId="18" borderId="18" xfId="41" applyFont="1" applyFill="1" applyBorder="1" applyAlignment="1">
      <alignment vertical="center"/>
    </xf>
    <xf numFmtId="0" fontId="7" fillId="18" borderId="18" xfId="41" applyFont="1" applyFill="1" applyBorder="1" applyAlignment="1">
      <alignment horizontal="right" vertical="center"/>
    </xf>
    <xf numFmtId="3" fontId="7" fillId="18" borderId="0" xfId="41" applyNumberFormat="1" applyFont="1" applyFill="1" applyBorder="1" applyAlignment="1">
      <alignment horizontal="left" vertical="center"/>
    </xf>
    <xf numFmtId="0" fontId="7" fillId="18" borderId="0" xfId="41" applyFont="1" applyFill="1" applyBorder="1" applyAlignment="1">
      <alignment horizontal="center" vertical="center"/>
    </xf>
    <xf numFmtId="0" fontId="7" fillId="18" borderId="12" xfId="41" applyFont="1" applyFill="1" applyBorder="1" applyAlignment="1">
      <alignment horizontal="right" vertical="center"/>
    </xf>
    <xf numFmtId="3" fontId="7" fillId="18" borderId="12" xfId="41" applyNumberFormat="1" applyFont="1" applyFill="1" applyBorder="1" applyAlignment="1">
      <alignment horizontal="right" vertical="center"/>
    </xf>
    <xf numFmtId="0" fontId="7" fillId="18" borderId="0" xfId="41" applyFont="1" applyFill="1" applyBorder="1" applyAlignment="1">
      <alignment horizontal="right" vertical="center"/>
    </xf>
    <xf numFmtId="0" fontId="7" fillId="18" borderId="18" xfId="41" applyFont="1" applyFill="1" applyBorder="1" applyAlignment="1">
      <alignment vertical="center"/>
    </xf>
    <xf numFmtId="3" fontId="7" fillId="18" borderId="0" xfId="41" applyNumberFormat="1" applyFont="1" applyFill="1" applyBorder="1" applyAlignment="1">
      <alignment horizontal="center" vertical="center"/>
    </xf>
    <xf numFmtId="0" fontId="13" fillId="18" borderId="0" xfId="41" applyFont="1" applyFill="1" applyAlignment="1">
      <alignment vertical="center"/>
    </xf>
    <xf numFmtId="3" fontId="5" fillId="18" borderId="0" xfId="35" applyNumberFormat="1" applyFill="1" applyBorder="1" applyAlignment="1" applyProtection="1">
      <alignment horizontal="left" vertical="center"/>
    </xf>
    <xf numFmtId="0" fontId="14" fillId="18" borderId="0" xfId="41" applyFont="1" applyFill="1" applyAlignment="1">
      <alignment vertical="center"/>
    </xf>
    <xf numFmtId="3" fontId="14" fillId="18" borderId="0" xfId="41" applyNumberFormat="1" applyFont="1" applyFill="1" applyAlignment="1">
      <alignment vertical="center"/>
    </xf>
    <xf numFmtId="3" fontId="14" fillId="18" borderId="0" xfId="41" applyNumberFormat="1" applyFont="1" applyFill="1" applyBorder="1" applyAlignment="1">
      <alignment vertical="center"/>
    </xf>
    <xf numFmtId="3" fontId="13" fillId="18" borderId="0" xfId="41" applyNumberFormat="1" applyFont="1" applyFill="1" applyBorder="1" applyAlignment="1">
      <alignment vertical="center"/>
    </xf>
    <xf numFmtId="0" fontId="13" fillId="18" borderId="0" xfId="41" applyFont="1" applyFill="1" applyBorder="1" applyAlignment="1">
      <alignment horizontal="left" vertical="center"/>
    </xf>
    <xf numFmtId="0" fontId="14" fillId="18" borderId="0" xfId="0" applyFont="1" applyFill="1" applyBorder="1" applyAlignment="1">
      <alignment vertical="center"/>
    </xf>
    <xf numFmtId="3" fontId="7" fillId="18" borderId="18" xfId="41" applyNumberFormat="1" applyFont="1" applyFill="1" applyBorder="1" applyAlignment="1">
      <alignment horizontal="left" vertical="center"/>
    </xf>
    <xf numFmtId="3" fontId="13" fillId="18" borderId="18" xfId="41" applyNumberFormat="1" applyFont="1" applyFill="1" applyBorder="1" applyAlignment="1">
      <alignment vertical="center"/>
    </xf>
    <xf numFmtId="0" fontId="7" fillId="18" borderId="16" xfId="41" applyFont="1" applyFill="1" applyBorder="1" applyAlignment="1">
      <alignment horizontal="center" vertical="center"/>
    </xf>
    <xf numFmtId="0" fontId="7" fillId="18" borderId="24" xfId="41" applyFont="1" applyFill="1" applyBorder="1" applyAlignment="1">
      <alignment horizontal="center" vertical="center"/>
    </xf>
    <xf numFmtId="0" fontId="14" fillId="18" borderId="0" xfId="0" applyFont="1" applyFill="1" applyBorder="1" applyAlignment="1">
      <alignment horizontal="center" vertical="center"/>
    </xf>
    <xf numFmtId="3" fontId="13" fillId="18" borderId="0" xfId="41" applyNumberFormat="1" applyFont="1" applyFill="1" applyBorder="1" applyAlignment="1">
      <alignment horizontal="center" vertical="center"/>
    </xf>
    <xf numFmtId="0" fontId="14" fillId="18" borderId="0" xfId="0" applyFont="1" applyFill="1" applyAlignment="1">
      <alignment horizontal="center" vertical="center"/>
    </xf>
    <xf numFmtId="0" fontId="7" fillId="18" borderId="0" xfId="41" applyFont="1" applyFill="1" applyAlignment="1">
      <alignment vertical="center"/>
    </xf>
    <xf numFmtId="0" fontId="12" fillId="18" borderId="0" xfId="41" applyFont="1" applyFill="1" applyAlignment="1">
      <alignment vertical="center"/>
    </xf>
    <xf numFmtId="0" fontId="12" fillId="18" borderId="0" xfId="41" applyFont="1" applyFill="1" applyAlignment="1">
      <alignment horizontal="right" vertical="center"/>
    </xf>
    <xf numFmtId="0" fontId="7" fillId="18" borderId="0" xfId="41" applyFont="1" applyFill="1" applyAlignment="1">
      <alignment horizontal="right" vertical="center"/>
    </xf>
    <xf numFmtId="3" fontId="12" fillId="18" borderId="0" xfId="41" applyNumberFormat="1" applyFont="1" applyFill="1" applyAlignment="1">
      <alignment vertical="center"/>
    </xf>
    <xf numFmtId="3" fontId="7" fillId="18" borderId="18" xfId="41" applyNumberFormat="1" applyFont="1" applyFill="1" applyBorder="1" applyAlignment="1">
      <alignment vertical="center"/>
    </xf>
    <xf numFmtId="0" fontId="6" fillId="18" borderId="0" xfId="41" applyFont="1" applyFill="1" applyAlignment="1">
      <alignment vertical="center"/>
    </xf>
    <xf numFmtId="3" fontId="5" fillId="18" borderId="0" xfId="35" applyNumberFormat="1" applyFill="1" applyBorder="1" applyAlignment="1" applyProtection="1">
      <alignment horizontal="left"/>
    </xf>
    <xf numFmtId="0" fontId="7" fillId="18" borderId="18" xfId="41" applyFont="1" applyFill="1" applyBorder="1" applyAlignment="1">
      <alignment horizontal="center" vertical="center"/>
    </xf>
    <xf numFmtId="3" fontId="10" fillId="18" borderId="0" xfId="40" quotePrefix="1" applyNumberFormat="1" applyFont="1" applyFill="1" applyAlignment="1">
      <alignment horizontal="left" vertical="top"/>
    </xf>
    <xf numFmtId="3" fontId="16" fillId="18" borderId="0" xfId="40" quotePrefix="1" applyNumberFormat="1" applyFont="1" applyFill="1" applyAlignment="1">
      <alignment horizontal="left" vertical="top"/>
    </xf>
    <xf numFmtId="0" fontId="13" fillId="18" borderId="18" xfId="41" applyFont="1" applyFill="1" applyBorder="1" applyAlignment="1">
      <alignment horizontal="center" vertical="center"/>
    </xf>
    <xf numFmtId="0" fontId="13" fillId="18" borderId="0" xfId="41" applyFont="1" applyFill="1" applyBorder="1" applyAlignment="1">
      <alignment horizontal="left"/>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30573696"/>
        <c:axId val="30575616"/>
      </c:areaChart>
      <c:catAx>
        <c:axId val="305736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575616"/>
        <c:crosses val="autoZero"/>
        <c:auto val="1"/>
        <c:lblAlgn val="ctr"/>
        <c:lblOffset val="100"/>
        <c:tickLblSkip val="1"/>
        <c:tickMarkSkip val="1"/>
        <c:noMultiLvlLbl val="0"/>
      </c:catAx>
      <c:valAx>
        <c:axId val="3057561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57369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R171"/>
  <sheetViews>
    <sheetView tabSelected="1"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3" customWidth="1"/>
    <col min="26" max="26" width="11.28515625" style="33" customWidth="1"/>
    <col min="27" max="27" width="0.85546875" style="33" customWidth="1"/>
    <col min="28" max="46" width="11.28515625" style="33" customWidth="1"/>
    <col min="47" max="47" width="0.85546875" style="33" customWidth="1"/>
    <col min="48" max="49" width="29.7109375" style="33" customWidth="1"/>
    <col min="50" max="50" width="11.28515625" style="33" customWidth="1"/>
    <col min="51" max="51" width="0.85546875" style="33" customWidth="1"/>
    <col min="52" max="70" width="11.140625" style="33" customWidth="1"/>
    <col min="71" max="71" width="0.85546875" style="33" customWidth="1"/>
    <col min="72" max="72" width="29.5703125" style="33" customWidth="1"/>
    <col min="73" max="73" width="0.85546875" style="33" customWidth="1"/>
    <col min="74" max="96" width="9.140625" style="33"/>
    <col min="97" max="16384" width="9.140625" style="31"/>
  </cols>
  <sheetData>
    <row r="1" spans="1:96" s="33" customFormat="1" ht="18" customHeight="1">
      <c r="A1" s="104" t="s">
        <v>89</v>
      </c>
      <c r="B1" s="104"/>
      <c r="C1" s="104"/>
      <c r="D1" s="104"/>
      <c r="E1" s="104"/>
      <c r="F1" s="104"/>
      <c r="G1" s="104"/>
      <c r="H1" s="104"/>
      <c r="I1" s="104"/>
      <c r="J1" s="47"/>
      <c r="K1" s="99"/>
      <c r="L1" s="99"/>
      <c r="M1" s="41"/>
      <c r="N1" s="47"/>
      <c r="O1" s="47"/>
      <c r="P1" s="47"/>
      <c r="Q1" s="47"/>
      <c r="R1" s="47"/>
      <c r="S1" s="47"/>
      <c r="T1" s="47"/>
      <c r="U1" s="47"/>
      <c r="V1" s="48"/>
      <c r="W1" s="48"/>
      <c r="BU1" s="48"/>
    </row>
    <row r="2" spans="1:96" s="67" customFormat="1" ht="15.75">
      <c r="A2" s="83"/>
      <c r="B2" s="83"/>
      <c r="C2" s="83"/>
      <c r="D2" s="83"/>
      <c r="E2" s="83"/>
      <c r="F2" s="83"/>
      <c r="G2" s="83"/>
      <c r="H2" s="83"/>
      <c r="I2" s="83"/>
      <c r="J2" s="79"/>
      <c r="K2" s="78"/>
      <c r="L2" s="78"/>
      <c r="M2" s="77"/>
      <c r="N2" s="79"/>
      <c r="O2" s="79"/>
      <c r="P2" s="79"/>
      <c r="Q2" s="79"/>
      <c r="R2" s="79"/>
      <c r="S2" s="79"/>
      <c r="T2" s="79"/>
      <c r="U2" s="79"/>
      <c r="V2" s="80"/>
      <c r="W2" s="80"/>
      <c r="X2" s="74" t="s">
        <v>46</v>
      </c>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1"/>
      <c r="BV2" s="84"/>
      <c r="BW2" s="84"/>
      <c r="BX2" s="84"/>
      <c r="BY2" s="84"/>
      <c r="BZ2" s="84"/>
      <c r="CA2" s="84"/>
      <c r="CB2" s="84"/>
      <c r="CC2" s="84"/>
      <c r="CD2" s="84"/>
      <c r="CE2" s="84"/>
      <c r="CF2" s="84"/>
      <c r="CG2" s="84"/>
      <c r="CH2" s="84"/>
      <c r="CI2" s="84"/>
      <c r="CJ2" s="84"/>
      <c r="CK2" s="84"/>
      <c r="CL2" s="84"/>
      <c r="CM2" s="84"/>
      <c r="CN2" s="84"/>
      <c r="CO2" s="84"/>
      <c r="CP2" s="84"/>
      <c r="CQ2" s="84"/>
      <c r="CR2" s="84"/>
    </row>
    <row r="3" spans="1:96" s="67" customFormat="1" ht="15.75">
      <c r="A3" s="85" t="s">
        <v>46</v>
      </c>
      <c r="B3" s="68"/>
      <c r="C3" s="69"/>
      <c r="D3" s="100" t="s">
        <v>73</v>
      </c>
      <c r="E3" s="100"/>
      <c r="F3" s="100"/>
      <c r="G3" s="100"/>
      <c r="H3" s="100"/>
      <c r="I3" s="100"/>
      <c r="J3" s="100"/>
      <c r="K3" s="100"/>
      <c r="L3" s="100"/>
      <c r="M3" s="100"/>
      <c r="N3" s="100"/>
      <c r="O3" s="103"/>
      <c r="P3" s="103"/>
      <c r="Q3" s="103"/>
      <c r="R3" s="103"/>
      <c r="S3" s="103"/>
      <c r="T3" s="103"/>
      <c r="U3" s="103"/>
      <c r="V3" s="103"/>
      <c r="W3" s="86"/>
      <c r="X3" s="85" t="s">
        <v>56</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2"/>
      <c r="BV3" s="84"/>
      <c r="BW3" s="84"/>
      <c r="BX3" s="84"/>
      <c r="BY3" s="84"/>
      <c r="BZ3" s="84"/>
      <c r="CA3" s="84"/>
      <c r="CB3" s="84"/>
      <c r="CC3" s="84"/>
      <c r="CD3" s="84"/>
      <c r="CE3" s="84"/>
      <c r="CF3" s="84"/>
      <c r="CG3" s="84"/>
      <c r="CH3" s="84"/>
      <c r="CI3" s="84"/>
      <c r="CJ3" s="84"/>
      <c r="CK3" s="84"/>
      <c r="CL3" s="84"/>
      <c r="CM3" s="84"/>
      <c r="CN3" s="84"/>
      <c r="CO3" s="84"/>
      <c r="CP3" s="84"/>
      <c r="CQ3" s="84"/>
      <c r="CR3" s="84"/>
    </row>
    <row r="4" spans="1:96" s="91" customFormat="1" ht="15.75">
      <c r="A4" s="70" t="s">
        <v>56</v>
      </c>
      <c r="B4" s="87" t="s">
        <v>57</v>
      </c>
      <c r="C4" s="71"/>
      <c r="D4" s="72" t="s">
        <v>49</v>
      </c>
      <c r="E4" s="72" t="s">
        <v>50</v>
      </c>
      <c r="F4" s="72" t="s">
        <v>51</v>
      </c>
      <c r="G4" s="72" t="s">
        <v>53</v>
      </c>
      <c r="H4" s="72" t="s">
        <v>54</v>
      </c>
      <c r="I4" s="72" t="s">
        <v>55</v>
      </c>
      <c r="J4" s="72" t="s">
        <v>74</v>
      </c>
      <c r="K4" s="73" t="s">
        <v>75</v>
      </c>
      <c r="L4" s="72" t="s">
        <v>52</v>
      </c>
      <c r="M4" s="72" t="s">
        <v>76</v>
      </c>
      <c r="N4" s="72" t="s">
        <v>77</v>
      </c>
      <c r="O4" s="72" t="s">
        <v>78</v>
      </c>
      <c r="P4" s="72" t="s">
        <v>79</v>
      </c>
      <c r="Q4" s="72" t="s">
        <v>80</v>
      </c>
      <c r="R4" s="72" t="s">
        <v>81</v>
      </c>
      <c r="S4" s="72" t="s">
        <v>82</v>
      </c>
      <c r="T4" s="72" t="s">
        <v>83</v>
      </c>
      <c r="U4" s="72" t="s">
        <v>84</v>
      </c>
      <c r="V4" s="72" t="s">
        <v>58</v>
      </c>
      <c r="W4" s="88"/>
      <c r="X4" s="76"/>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90"/>
      <c r="BV4" s="89"/>
      <c r="BW4" s="89"/>
      <c r="BX4" s="89"/>
      <c r="BY4" s="89"/>
      <c r="BZ4" s="89"/>
      <c r="CA4" s="89"/>
      <c r="CB4" s="89"/>
      <c r="CC4" s="89"/>
      <c r="CD4" s="89"/>
      <c r="CE4" s="89"/>
      <c r="CF4" s="89"/>
      <c r="CG4" s="89"/>
      <c r="CH4" s="89"/>
      <c r="CI4" s="89"/>
      <c r="CJ4" s="89"/>
      <c r="CK4" s="89"/>
      <c r="CL4" s="89"/>
      <c r="CM4" s="89"/>
      <c r="CN4" s="89"/>
      <c r="CO4" s="89"/>
      <c r="CP4" s="89"/>
      <c r="CQ4" s="89"/>
      <c r="CR4" s="89"/>
    </row>
    <row r="5" spans="1:96" ht="15.75">
      <c r="A5" s="44" t="s">
        <v>32</v>
      </c>
      <c r="B5" s="50">
        <v>5327700</v>
      </c>
      <c r="C5" s="51"/>
      <c r="D5" s="51">
        <v>294043</v>
      </c>
      <c r="E5" s="51">
        <v>282697</v>
      </c>
      <c r="F5" s="51">
        <v>275132</v>
      </c>
      <c r="G5" s="51">
        <v>313499</v>
      </c>
      <c r="H5" s="51">
        <v>370277</v>
      </c>
      <c r="I5" s="51">
        <v>352075</v>
      </c>
      <c r="J5" s="51">
        <v>340709</v>
      </c>
      <c r="K5" s="51">
        <v>314110</v>
      </c>
      <c r="L5" s="51">
        <v>374276</v>
      </c>
      <c r="M5" s="51">
        <v>407817</v>
      </c>
      <c r="N5" s="51">
        <v>392436</v>
      </c>
      <c r="O5" s="51">
        <v>346422</v>
      </c>
      <c r="P5" s="51">
        <v>317309</v>
      </c>
      <c r="Q5" s="51">
        <v>297382</v>
      </c>
      <c r="R5" s="51">
        <v>224920</v>
      </c>
      <c r="S5" s="51">
        <v>183543</v>
      </c>
      <c r="T5" s="51">
        <v>130325</v>
      </c>
      <c r="U5" s="51">
        <v>73038</v>
      </c>
      <c r="V5" s="51">
        <v>37690</v>
      </c>
      <c r="W5" s="52"/>
      <c r="X5" s="34" t="s">
        <v>32</v>
      </c>
      <c r="BU5" s="49"/>
    </row>
    <row r="6" spans="1:96" ht="15.75">
      <c r="A6" s="34" t="s">
        <v>59</v>
      </c>
      <c r="B6" s="52"/>
      <c r="C6" s="52"/>
      <c r="D6" s="52"/>
      <c r="E6" s="52"/>
      <c r="F6" s="52"/>
      <c r="G6" s="52"/>
      <c r="H6" s="52"/>
      <c r="I6" s="52"/>
      <c r="J6" s="52"/>
      <c r="K6" s="52"/>
      <c r="L6" s="52"/>
      <c r="M6" s="52"/>
      <c r="N6" s="52"/>
      <c r="O6" s="52"/>
      <c r="P6" s="52"/>
      <c r="Q6" s="52"/>
      <c r="R6" s="52"/>
      <c r="S6" s="52"/>
      <c r="T6" s="52"/>
      <c r="U6" s="52"/>
      <c r="V6" s="52"/>
      <c r="W6" s="52"/>
      <c r="X6" s="34" t="s">
        <v>59</v>
      </c>
      <c r="BU6" s="49"/>
    </row>
    <row r="7" spans="1:96" ht="15.75" customHeight="1">
      <c r="A7" s="35" t="s">
        <v>0</v>
      </c>
      <c r="B7" s="53">
        <v>227070</v>
      </c>
      <c r="C7" s="53"/>
      <c r="D7" s="40">
        <v>12253</v>
      </c>
      <c r="E7" s="40">
        <v>9944</v>
      </c>
      <c r="F7" s="40">
        <v>9028</v>
      </c>
      <c r="G7" s="40">
        <v>12210</v>
      </c>
      <c r="H7" s="40">
        <v>24233</v>
      </c>
      <c r="I7" s="40">
        <v>22439</v>
      </c>
      <c r="J7" s="40">
        <v>19080</v>
      </c>
      <c r="K7" s="40">
        <v>14579</v>
      </c>
      <c r="L7" s="40">
        <v>14702</v>
      </c>
      <c r="M7" s="40">
        <v>14983</v>
      </c>
      <c r="N7" s="40">
        <v>14849</v>
      </c>
      <c r="O7" s="40">
        <v>13335</v>
      </c>
      <c r="P7" s="40">
        <v>11725</v>
      </c>
      <c r="Q7" s="40">
        <v>9976</v>
      </c>
      <c r="R7" s="40">
        <v>7595</v>
      </c>
      <c r="S7" s="40">
        <v>6630</v>
      </c>
      <c r="T7" s="40">
        <v>5117</v>
      </c>
      <c r="U7" s="40">
        <v>2946</v>
      </c>
      <c r="V7" s="40">
        <v>1446</v>
      </c>
      <c r="W7" s="53"/>
      <c r="X7" s="35" t="s">
        <v>0</v>
      </c>
      <c r="BU7" s="48"/>
    </row>
    <row r="8" spans="1:96" ht="15" customHeight="1">
      <c r="A8" s="35" t="s">
        <v>1</v>
      </c>
      <c r="B8" s="53">
        <v>257770</v>
      </c>
      <c r="C8" s="53"/>
      <c r="D8" s="40">
        <v>15373</v>
      </c>
      <c r="E8" s="40">
        <v>15056</v>
      </c>
      <c r="F8" s="40">
        <v>14600</v>
      </c>
      <c r="G8" s="40">
        <v>15247</v>
      </c>
      <c r="H8" s="40">
        <v>13318</v>
      </c>
      <c r="I8" s="40">
        <v>13757</v>
      </c>
      <c r="J8" s="40">
        <v>15310</v>
      </c>
      <c r="K8" s="40">
        <v>16394</v>
      </c>
      <c r="L8" s="40">
        <v>19801</v>
      </c>
      <c r="M8" s="40">
        <v>20674</v>
      </c>
      <c r="N8" s="40">
        <v>19436</v>
      </c>
      <c r="O8" s="40">
        <v>17965</v>
      </c>
      <c r="P8" s="40">
        <v>16456</v>
      </c>
      <c r="Q8" s="40">
        <v>14893</v>
      </c>
      <c r="R8" s="40">
        <v>10571</v>
      </c>
      <c r="S8" s="40">
        <v>8132</v>
      </c>
      <c r="T8" s="40">
        <v>5643</v>
      </c>
      <c r="U8" s="40">
        <v>3393</v>
      </c>
      <c r="V8" s="40">
        <v>1751</v>
      </c>
      <c r="W8" s="53"/>
      <c r="X8" s="35" t="s">
        <v>1</v>
      </c>
      <c r="BU8" s="48"/>
    </row>
    <row r="9" spans="1:96" ht="15.75" customHeight="1">
      <c r="A9" s="35" t="s">
        <v>2</v>
      </c>
      <c r="B9" s="53">
        <v>116290</v>
      </c>
      <c r="C9" s="53"/>
      <c r="D9" s="40">
        <v>5886</v>
      </c>
      <c r="E9" s="40">
        <v>6149</v>
      </c>
      <c r="F9" s="40">
        <v>6335</v>
      </c>
      <c r="G9" s="40">
        <v>6966</v>
      </c>
      <c r="H9" s="40">
        <v>6183</v>
      </c>
      <c r="I9" s="40">
        <v>5942</v>
      </c>
      <c r="J9" s="40">
        <v>6174</v>
      </c>
      <c r="K9" s="40">
        <v>6255</v>
      </c>
      <c r="L9" s="40">
        <v>7941</v>
      </c>
      <c r="M9" s="40">
        <v>8731</v>
      </c>
      <c r="N9" s="40">
        <v>8868</v>
      </c>
      <c r="O9" s="40">
        <v>7855</v>
      </c>
      <c r="P9" s="40">
        <v>8029</v>
      </c>
      <c r="Q9" s="40">
        <v>7925</v>
      </c>
      <c r="R9" s="40">
        <v>5767</v>
      </c>
      <c r="S9" s="40">
        <v>4762</v>
      </c>
      <c r="T9" s="40">
        <v>3401</v>
      </c>
      <c r="U9" s="40">
        <v>2029</v>
      </c>
      <c r="V9" s="40">
        <v>1092</v>
      </c>
      <c r="W9" s="53"/>
      <c r="X9" s="35" t="s">
        <v>2</v>
      </c>
      <c r="BU9" s="48"/>
    </row>
    <row r="10" spans="1:96" ht="15.75" customHeight="1">
      <c r="A10" s="35" t="s">
        <v>3</v>
      </c>
      <c r="B10" s="53">
        <v>88050</v>
      </c>
      <c r="C10" s="53"/>
      <c r="D10" s="40">
        <v>4085</v>
      </c>
      <c r="E10" s="40">
        <v>4310</v>
      </c>
      <c r="F10" s="40">
        <v>4418</v>
      </c>
      <c r="G10" s="40">
        <v>5171</v>
      </c>
      <c r="H10" s="40">
        <v>4636</v>
      </c>
      <c r="I10" s="40">
        <v>4351</v>
      </c>
      <c r="J10" s="40">
        <v>4065</v>
      </c>
      <c r="K10" s="40">
        <v>4234</v>
      </c>
      <c r="L10" s="40">
        <v>5673</v>
      </c>
      <c r="M10" s="40">
        <v>6744</v>
      </c>
      <c r="N10" s="40">
        <v>6843</v>
      </c>
      <c r="O10" s="40">
        <v>6353</v>
      </c>
      <c r="P10" s="40">
        <v>6536</v>
      </c>
      <c r="Q10" s="40">
        <v>6626</v>
      </c>
      <c r="R10" s="40">
        <v>5029</v>
      </c>
      <c r="S10" s="40">
        <v>3909</v>
      </c>
      <c r="T10" s="40">
        <v>2726</v>
      </c>
      <c r="U10" s="40">
        <v>1533</v>
      </c>
      <c r="V10" s="40">
        <v>808</v>
      </c>
      <c r="W10" s="53"/>
      <c r="X10" s="35" t="s">
        <v>3</v>
      </c>
      <c r="BU10" s="48"/>
    </row>
    <row r="11" spans="1:96" ht="15.75" customHeight="1">
      <c r="A11" s="35" t="s">
        <v>4</v>
      </c>
      <c r="B11" s="53">
        <v>51280</v>
      </c>
      <c r="C11" s="53"/>
      <c r="D11" s="40">
        <v>2887</v>
      </c>
      <c r="E11" s="40">
        <v>2855</v>
      </c>
      <c r="F11" s="40">
        <v>2839</v>
      </c>
      <c r="G11" s="40">
        <v>3076</v>
      </c>
      <c r="H11" s="40">
        <v>2871</v>
      </c>
      <c r="I11" s="40">
        <v>2886</v>
      </c>
      <c r="J11" s="40">
        <v>2972</v>
      </c>
      <c r="K11" s="40">
        <v>2994</v>
      </c>
      <c r="L11" s="40">
        <v>3926</v>
      </c>
      <c r="M11" s="40">
        <v>4236</v>
      </c>
      <c r="N11" s="40">
        <v>4015</v>
      </c>
      <c r="O11" s="40">
        <v>3406</v>
      </c>
      <c r="P11" s="40">
        <v>3296</v>
      </c>
      <c r="Q11" s="40">
        <v>3157</v>
      </c>
      <c r="R11" s="40">
        <v>2211</v>
      </c>
      <c r="S11" s="40">
        <v>1688</v>
      </c>
      <c r="T11" s="40">
        <v>1096</v>
      </c>
      <c r="U11" s="40">
        <v>553</v>
      </c>
      <c r="V11" s="40">
        <v>316</v>
      </c>
      <c r="W11" s="53"/>
      <c r="X11" s="35" t="s">
        <v>4</v>
      </c>
      <c r="BU11" s="48"/>
    </row>
    <row r="12" spans="1:96" ht="23.25" customHeight="1">
      <c r="A12" s="35" t="s">
        <v>5</v>
      </c>
      <c r="B12" s="53">
        <v>150280</v>
      </c>
      <c r="C12" s="53"/>
      <c r="D12" s="40">
        <v>7298</v>
      </c>
      <c r="E12" s="40">
        <v>7699</v>
      </c>
      <c r="F12" s="40">
        <v>7481</v>
      </c>
      <c r="G12" s="40">
        <v>8776</v>
      </c>
      <c r="H12" s="40">
        <v>7470</v>
      </c>
      <c r="I12" s="40">
        <v>7513</v>
      </c>
      <c r="J12" s="40">
        <v>7058</v>
      </c>
      <c r="K12" s="40">
        <v>7076</v>
      </c>
      <c r="L12" s="40">
        <v>9693</v>
      </c>
      <c r="M12" s="40">
        <v>11654</v>
      </c>
      <c r="N12" s="40">
        <v>11716</v>
      </c>
      <c r="O12" s="40">
        <v>10908</v>
      </c>
      <c r="P12" s="40">
        <v>10892</v>
      </c>
      <c r="Q12" s="40">
        <v>10886</v>
      </c>
      <c r="R12" s="40">
        <v>8512</v>
      </c>
      <c r="S12" s="40">
        <v>6786</v>
      </c>
      <c r="T12" s="40">
        <v>4853</v>
      </c>
      <c r="U12" s="40">
        <v>2628</v>
      </c>
      <c r="V12" s="40">
        <v>1381</v>
      </c>
      <c r="W12" s="53"/>
      <c r="X12" s="35" t="s">
        <v>5</v>
      </c>
      <c r="BU12" s="48"/>
    </row>
    <row r="13" spans="1:96" ht="15.75" customHeight="1">
      <c r="A13" s="35" t="s">
        <v>6</v>
      </c>
      <c r="B13" s="53">
        <v>148100</v>
      </c>
      <c r="C13" s="53"/>
      <c r="D13" s="40">
        <v>8251</v>
      </c>
      <c r="E13" s="40">
        <v>7163</v>
      </c>
      <c r="F13" s="40">
        <v>6774</v>
      </c>
      <c r="G13" s="40">
        <v>9346</v>
      </c>
      <c r="H13" s="40">
        <v>16365</v>
      </c>
      <c r="I13" s="40">
        <v>12389</v>
      </c>
      <c r="J13" s="40">
        <v>9834</v>
      </c>
      <c r="K13" s="40">
        <v>7676</v>
      </c>
      <c r="L13" s="40">
        <v>8714</v>
      </c>
      <c r="M13" s="40">
        <v>9713</v>
      </c>
      <c r="N13" s="40">
        <v>10035</v>
      </c>
      <c r="O13" s="40">
        <v>8663</v>
      </c>
      <c r="P13" s="40">
        <v>7735</v>
      </c>
      <c r="Q13" s="40">
        <v>7386</v>
      </c>
      <c r="R13" s="40">
        <v>5684</v>
      </c>
      <c r="S13" s="40">
        <v>5176</v>
      </c>
      <c r="T13" s="40">
        <v>3864</v>
      </c>
      <c r="U13" s="40">
        <v>2214</v>
      </c>
      <c r="V13" s="40">
        <v>1118</v>
      </c>
      <c r="W13" s="53"/>
      <c r="X13" s="35" t="s">
        <v>6</v>
      </c>
      <c r="BU13" s="48"/>
    </row>
    <row r="14" spans="1:96" ht="15.75" customHeight="1">
      <c r="A14" s="35" t="s">
        <v>7</v>
      </c>
      <c r="B14" s="53">
        <v>122430</v>
      </c>
      <c r="C14" s="53"/>
      <c r="D14" s="40">
        <v>6841</v>
      </c>
      <c r="E14" s="40">
        <v>6593</v>
      </c>
      <c r="F14" s="40">
        <v>6481</v>
      </c>
      <c r="G14" s="40">
        <v>7417</v>
      </c>
      <c r="H14" s="40">
        <v>7394</v>
      </c>
      <c r="I14" s="40">
        <v>7101</v>
      </c>
      <c r="J14" s="40">
        <v>6969</v>
      </c>
      <c r="K14" s="40">
        <v>6827</v>
      </c>
      <c r="L14" s="40">
        <v>8968</v>
      </c>
      <c r="M14" s="40">
        <v>9908</v>
      </c>
      <c r="N14" s="40">
        <v>9230</v>
      </c>
      <c r="O14" s="40">
        <v>8143</v>
      </c>
      <c r="P14" s="40">
        <v>7758</v>
      </c>
      <c r="Q14" s="40">
        <v>7476</v>
      </c>
      <c r="R14" s="40">
        <v>5506</v>
      </c>
      <c r="S14" s="40">
        <v>4399</v>
      </c>
      <c r="T14" s="40">
        <v>2988</v>
      </c>
      <c r="U14" s="40">
        <v>1589</v>
      </c>
      <c r="V14" s="40">
        <v>842</v>
      </c>
      <c r="W14" s="53"/>
      <c r="X14" s="35" t="s">
        <v>7</v>
      </c>
      <c r="BU14" s="48"/>
    </row>
    <row r="15" spans="1:96" ht="15.75" customHeight="1">
      <c r="A15" s="35" t="s">
        <v>8</v>
      </c>
      <c r="B15" s="53">
        <v>105840</v>
      </c>
      <c r="C15" s="53"/>
      <c r="D15" s="40">
        <v>5133</v>
      </c>
      <c r="E15" s="40">
        <v>5763</v>
      </c>
      <c r="F15" s="40">
        <v>6058</v>
      </c>
      <c r="G15" s="40">
        <v>6640</v>
      </c>
      <c r="H15" s="40">
        <v>6291</v>
      </c>
      <c r="I15" s="40">
        <v>4762</v>
      </c>
      <c r="J15" s="40">
        <v>4614</v>
      </c>
      <c r="K15" s="40">
        <v>5305</v>
      </c>
      <c r="L15" s="40">
        <v>7349</v>
      </c>
      <c r="M15" s="40">
        <v>8536</v>
      </c>
      <c r="N15" s="40">
        <v>8697</v>
      </c>
      <c r="O15" s="40">
        <v>7761</v>
      </c>
      <c r="P15" s="40">
        <v>6943</v>
      </c>
      <c r="Q15" s="40">
        <v>6514</v>
      </c>
      <c r="R15" s="40">
        <v>5157</v>
      </c>
      <c r="S15" s="40">
        <v>4526</v>
      </c>
      <c r="T15" s="40">
        <v>3131</v>
      </c>
      <c r="U15" s="40">
        <v>1805</v>
      </c>
      <c r="V15" s="40">
        <v>855</v>
      </c>
      <c r="W15" s="53"/>
      <c r="X15" s="35" t="s">
        <v>8</v>
      </c>
      <c r="BU15" s="48"/>
    </row>
    <row r="16" spans="1:96" ht="15.75" customHeight="1">
      <c r="A16" s="35" t="s">
        <v>9</v>
      </c>
      <c r="B16" s="53">
        <v>101390</v>
      </c>
      <c r="C16" s="53"/>
      <c r="D16" s="40">
        <v>5925</v>
      </c>
      <c r="E16" s="40">
        <v>6040</v>
      </c>
      <c r="F16" s="40">
        <v>5574</v>
      </c>
      <c r="G16" s="40">
        <v>6103</v>
      </c>
      <c r="H16" s="40">
        <v>5834</v>
      </c>
      <c r="I16" s="40">
        <v>5024</v>
      </c>
      <c r="J16" s="40">
        <v>5296</v>
      </c>
      <c r="K16" s="40">
        <v>5795</v>
      </c>
      <c r="L16" s="40">
        <v>7619</v>
      </c>
      <c r="M16" s="40">
        <v>8262</v>
      </c>
      <c r="N16" s="40">
        <v>7983</v>
      </c>
      <c r="O16" s="40">
        <v>6860</v>
      </c>
      <c r="P16" s="40">
        <v>5969</v>
      </c>
      <c r="Q16" s="40">
        <v>5978</v>
      </c>
      <c r="R16" s="40">
        <v>4463</v>
      </c>
      <c r="S16" s="40">
        <v>3710</v>
      </c>
      <c r="T16" s="40">
        <v>2661</v>
      </c>
      <c r="U16" s="40">
        <v>1516</v>
      </c>
      <c r="V16" s="40">
        <v>778</v>
      </c>
      <c r="W16" s="53"/>
      <c r="X16" s="35" t="s">
        <v>9</v>
      </c>
      <c r="BU16" s="48"/>
    </row>
    <row r="17" spans="1:73" ht="23.25" customHeight="1">
      <c r="A17" s="35" t="s">
        <v>10</v>
      </c>
      <c r="B17" s="53">
        <v>91530</v>
      </c>
      <c r="C17" s="53"/>
      <c r="D17" s="40">
        <v>5093</v>
      </c>
      <c r="E17" s="40">
        <v>5715</v>
      </c>
      <c r="F17" s="40">
        <v>5907</v>
      </c>
      <c r="G17" s="40">
        <v>6077</v>
      </c>
      <c r="H17" s="40">
        <v>5347</v>
      </c>
      <c r="I17" s="40">
        <v>3870</v>
      </c>
      <c r="J17" s="40">
        <v>3984</v>
      </c>
      <c r="K17" s="40">
        <v>5003</v>
      </c>
      <c r="L17" s="40">
        <v>6504</v>
      </c>
      <c r="M17" s="40">
        <v>7516</v>
      </c>
      <c r="N17" s="40">
        <v>7306</v>
      </c>
      <c r="O17" s="40">
        <v>6470</v>
      </c>
      <c r="P17" s="40">
        <v>5475</v>
      </c>
      <c r="Q17" s="40">
        <v>5139</v>
      </c>
      <c r="R17" s="40">
        <v>3877</v>
      </c>
      <c r="S17" s="40">
        <v>3451</v>
      </c>
      <c r="T17" s="40">
        <v>2516</v>
      </c>
      <c r="U17" s="40">
        <v>1471</v>
      </c>
      <c r="V17" s="40">
        <v>809</v>
      </c>
      <c r="W17" s="53"/>
      <c r="X17" s="35" t="s">
        <v>10</v>
      </c>
      <c r="BU17" s="48"/>
    </row>
    <row r="18" spans="1:73" ht="15.75" customHeight="1">
      <c r="A18" s="35" t="s">
        <v>11</v>
      </c>
      <c r="B18" s="53">
        <v>487460</v>
      </c>
      <c r="C18" s="53"/>
      <c r="D18" s="40">
        <v>27109</v>
      </c>
      <c r="E18" s="40">
        <v>22542</v>
      </c>
      <c r="F18" s="40">
        <v>20437</v>
      </c>
      <c r="G18" s="40">
        <v>25593</v>
      </c>
      <c r="H18" s="40">
        <v>48035</v>
      </c>
      <c r="I18" s="40">
        <v>46848</v>
      </c>
      <c r="J18" s="40">
        <v>42194</v>
      </c>
      <c r="K18" s="40">
        <v>34252</v>
      </c>
      <c r="L18" s="40">
        <v>32945</v>
      </c>
      <c r="M18" s="40">
        <v>32922</v>
      </c>
      <c r="N18" s="40">
        <v>31406</v>
      </c>
      <c r="O18" s="40">
        <v>26947</v>
      </c>
      <c r="P18" s="40">
        <v>24022</v>
      </c>
      <c r="Q18" s="40">
        <v>21320</v>
      </c>
      <c r="R18" s="40">
        <v>15800</v>
      </c>
      <c r="S18" s="40">
        <v>13990</v>
      </c>
      <c r="T18" s="40">
        <v>10865</v>
      </c>
      <c r="U18" s="40">
        <v>6648</v>
      </c>
      <c r="V18" s="40">
        <v>3585</v>
      </c>
      <c r="W18" s="53"/>
      <c r="X18" s="35" t="s">
        <v>11</v>
      </c>
      <c r="BU18" s="48"/>
    </row>
    <row r="19" spans="1:73" ht="15.75" customHeight="1">
      <c r="A19" s="35" t="s">
        <v>12</v>
      </c>
      <c r="B19" s="53">
        <v>27400</v>
      </c>
      <c r="C19" s="35"/>
      <c r="D19" s="40">
        <v>1263</v>
      </c>
      <c r="E19" s="40">
        <v>1464</v>
      </c>
      <c r="F19" s="40">
        <v>1445</v>
      </c>
      <c r="G19" s="40">
        <v>1551</v>
      </c>
      <c r="H19" s="40">
        <v>1187</v>
      </c>
      <c r="I19" s="40">
        <v>1283</v>
      </c>
      <c r="J19" s="40">
        <v>1349</v>
      </c>
      <c r="K19" s="40">
        <v>1482</v>
      </c>
      <c r="L19" s="40">
        <v>1901</v>
      </c>
      <c r="M19" s="40">
        <v>2070</v>
      </c>
      <c r="N19" s="40">
        <v>2118</v>
      </c>
      <c r="O19" s="40">
        <v>1960</v>
      </c>
      <c r="P19" s="40">
        <v>2057</v>
      </c>
      <c r="Q19" s="40">
        <v>1901</v>
      </c>
      <c r="R19" s="40">
        <v>1518</v>
      </c>
      <c r="S19" s="40">
        <v>1196</v>
      </c>
      <c r="T19" s="40">
        <v>857</v>
      </c>
      <c r="U19" s="40">
        <v>520</v>
      </c>
      <c r="V19" s="40">
        <v>278</v>
      </c>
      <c r="W19" s="35"/>
      <c r="X19" s="35" t="s">
        <v>12</v>
      </c>
      <c r="BU19" s="54"/>
    </row>
    <row r="20" spans="1:73" ht="15.75" customHeight="1">
      <c r="A20" s="35" t="s">
        <v>13</v>
      </c>
      <c r="B20" s="53">
        <v>157160</v>
      </c>
      <c r="C20" s="35"/>
      <c r="D20" s="40">
        <v>9154</v>
      </c>
      <c r="E20" s="40">
        <v>8981</v>
      </c>
      <c r="F20" s="40">
        <v>8397</v>
      </c>
      <c r="G20" s="40">
        <v>9157</v>
      </c>
      <c r="H20" s="40">
        <v>8876</v>
      </c>
      <c r="I20" s="40">
        <v>8993</v>
      </c>
      <c r="J20" s="40">
        <v>10003</v>
      </c>
      <c r="K20" s="40">
        <v>10181</v>
      </c>
      <c r="L20" s="40">
        <v>12287</v>
      </c>
      <c r="M20" s="40">
        <v>12787</v>
      </c>
      <c r="N20" s="40">
        <v>11697</v>
      </c>
      <c r="O20" s="40">
        <v>9939</v>
      </c>
      <c r="P20" s="40">
        <v>9522</v>
      </c>
      <c r="Q20" s="40">
        <v>8742</v>
      </c>
      <c r="R20" s="40">
        <v>6605</v>
      </c>
      <c r="S20" s="40">
        <v>5398</v>
      </c>
      <c r="T20" s="40">
        <v>3524</v>
      </c>
      <c r="U20" s="40">
        <v>1930</v>
      </c>
      <c r="V20" s="40">
        <v>987</v>
      </c>
      <c r="W20" s="35"/>
      <c r="X20" s="35" t="s">
        <v>13</v>
      </c>
      <c r="BU20" s="54"/>
    </row>
    <row r="21" spans="1:73" ht="15.75" customHeight="1">
      <c r="A21" s="35" t="s">
        <v>14</v>
      </c>
      <c r="B21" s="53">
        <v>366900</v>
      </c>
      <c r="C21" s="35"/>
      <c r="D21" s="40">
        <v>20767</v>
      </c>
      <c r="E21" s="40">
        <v>20119</v>
      </c>
      <c r="F21" s="40">
        <v>19223</v>
      </c>
      <c r="G21" s="40">
        <v>22204</v>
      </c>
      <c r="H21" s="40">
        <v>24302</v>
      </c>
      <c r="I21" s="40">
        <v>20764</v>
      </c>
      <c r="J21" s="40">
        <v>21388</v>
      </c>
      <c r="K21" s="40">
        <v>20876</v>
      </c>
      <c r="L21" s="40">
        <v>25950</v>
      </c>
      <c r="M21" s="40">
        <v>28188</v>
      </c>
      <c r="N21" s="40">
        <v>27050</v>
      </c>
      <c r="O21" s="40">
        <v>24152</v>
      </c>
      <c r="P21" s="40">
        <v>22900</v>
      </c>
      <c r="Q21" s="40">
        <v>22693</v>
      </c>
      <c r="R21" s="40">
        <v>16321</v>
      </c>
      <c r="S21" s="40">
        <v>13028</v>
      </c>
      <c r="T21" s="40">
        <v>9011</v>
      </c>
      <c r="U21" s="40">
        <v>5299</v>
      </c>
      <c r="V21" s="40">
        <v>2665</v>
      </c>
      <c r="W21" s="35"/>
      <c r="X21" s="35" t="s">
        <v>14</v>
      </c>
      <c r="BU21" s="54"/>
    </row>
    <row r="22" spans="1:73" ht="23.25" customHeight="1">
      <c r="A22" s="35" t="s">
        <v>15</v>
      </c>
      <c r="B22" s="53">
        <v>596520</v>
      </c>
      <c r="C22" s="35"/>
      <c r="D22" s="40">
        <v>34745</v>
      </c>
      <c r="E22" s="40">
        <v>28465</v>
      </c>
      <c r="F22" s="40">
        <v>27240</v>
      </c>
      <c r="G22" s="40">
        <v>33415</v>
      </c>
      <c r="H22" s="40">
        <v>58010</v>
      </c>
      <c r="I22" s="40">
        <v>57068</v>
      </c>
      <c r="J22" s="40">
        <v>50807</v>
      </c>
      <c r="K22" s="40">
        <v>38533</v>
      </c>
      <c r="L22" s="40">
        <v>40681</v>
      </c>
      <c r="M22" s="40">
        <v>42583</v>
      </c>
      <c r="N22" s="40">
        <v>40478</v>
      </c>
      <c r="O22" s="40">
        <v>33847</v>
      </c>
      <c r="P22" s="40">
        <v>27451</v>
      </c>
      <c r="Q22" s="40">
        <v>24202</v>
      </c>
      <c r="R22" s="40">
        <v>19285</v>
      </c>
      <c r="S22" s="40">
        <v>16975</v>
      </c>
      <c r="T22" s="40">
        <v>12300</v>
      </c>
      <c r="U22" s="40">
        <v>6844</v>
      </c>
      <c r="V22" s="40">
        <v>3591</v>
      </c>
      <c r="W22" s="35"/>
      <c r="X22" s="35" t="s">
        <v>15</v>
      </c>
      <c r="BU22" s="54"/>
    </row>
    <row r="23" spans="1:73" ht="15.75" customHeight="1">
      <c r="A23" s="35" t="s">
        <v>16</v>
      </c>
      <c r="B23" s="53">
        <v>232930</v>
      </c>
      <c r="C23" s="35"/>
      <c r="D23" s="40">
        <v>12190</v>
      </c>
      <c r="E23" s="40">
        <v>12743</v>
      </c>
      <c r="F23" s="40">
        <v>12842</v>
      </c>
      <c r="G23" s="40">
        <v>13406</v>
      </c>
      <c r="H23" s="40">
        <v>11402</v>
      </c>
      <c r="I23" s="40">
        <v>12711</v>
      </c>
      <c r="J23" s="40">
        <v>13211</v>
      </c>
      <c r="K23" s="40">
        <v>12729</v>
      </c>
      <c r="L23" s="40">
        <v>15690</v>
      </c>
      <c r="M23" s="40">
        <v>18459</v>
      </c>
      <c r="N23" s="40">
        <v>17869</v>
      </c>
      <c r="O23" s="40">
        <v>16821</v>
      </c>
      <c r="P23" s="40">
        <v>16307</v>
      </c>
      <c r="Q23" s="40">
        <v>15133</v>
      </c>
      <c r="R23" s="40">
        <v>11247</v>
      </c>
      <c r="S23" s="40">
        <v>8662</v>
      </c>
      <c r="T23" s="40">
        <v>6307</v>
      </c>
      <c r="U23" s="40">
        <v>3408</v>
      </c>
      <c r="V23" s="40">
        <v>1793</v>
      </c>
      <c r="W23" s="35"/>
      <c r="X23" s="35" t="s">
        <v>16</v>
      </c>
      <c r="BU23" s="54"/>
    </row>
    <row r="24" spans="1:73" ht="15.75" customHeight="1">
      <c r="A24" s="35" t="s">
        <v>17</v>
      </c>
      <c r="B24" s="53">
        <v>80340</v>
      </c>
      <c r="C24" s="35"/>
      <c r="D24" s="40">
        <v>4051</v>
      </c>
      <c r="E24" s="40">
        <v>4211</v>
      </c>
      <c r="F24" s="40">
        <v>4111</v>
      </c>
      <c r="G24" s="40">
        <v>4773</v>
      </c>
      <c r="H24" s="40">
        <v>4994</v>
      </c>
      <c r="I24" s="40">
        <v>4641</v>
      </c>
      <c r="J24" s="40">
        <v>4489</v>
      </c>
      <c r="K24" s="40">
        <v>4239</v>
      </c>
      <c r="L24" s="40">
        <v>5457</v>
      </c>
      <c r="M24" s="40">
        <v>6575</v>
      </c>
      <c r="N24" s="40">
        <v>6731</v>
      </c>
      <c r="O24" s="40">
        <v>5525</v>
      </c>
      <c r="P24" s="40">
        <v>5120</v>
      </c>
      <c r="Q24" s="40">
        <v>4716</v>
      </c>
      <c r="R24" s="40">
        <v>3612</v>
      </c>
      <c r="S24" s="40">
        <v>3038</v>
      </c>
      <c r="T24" s="40">
        <v>2236</v>
      </c>
      <c r="U24" s="40">
        <v>1147</v>
      </c>
      <c r="V24" s="40">
        <v>674</v>
      </c>
      <c r="W24" s="35"/>
      <c r="X24" s="35" t="s">
        <v>17</v>
      </c>
      <c r="BU24" s="54"/>
    </row>
    <row r="25" spans="1:73" ht="15.75" customHeight="1">
      <c r="A25" s="35" t="s">
        <v>18</v>
      </c>
      <c r="B25" s="53">
        <v>84710</v>
      </c>
      <c r="C25" s="35"/>
      <c r="D25" s="40">
        <v>5220</v>
      </c>
      <c r="E25" s="40">
        <v>4971</v>
      </c>
      <c r="F25" s="40">
        <v>4870</v>
      </c>
      <c r="G25" s="40">
        <v>5008</v>
      </c>
      <c r="H25" s="40">
        <v>4876</v>
      </c>
      <c r="I25" s="40">
        <v>4623</v>
      </c>
      <c r="J25" s="40">
        <v>4914</v>
      </c>
      <c r="K25" s="40">
        <v>4966</v>
      </c>
      <c r="L25" s="40">
        <v>6068</v>
      </c>
      <c r="M25" s="40">
        <v>6582</v>
      </c>
      <c r="N25" s="40">
        <v>6339</v>
      </c>
      <c r="O25" s="40">
        <v>5710</v>
      </c>
      <c r="P25" s="40">
        <v>5420</v>
      </c>
      <c r="Q25" s="40">
        <v>5133</v>
      </c>
      <c r="R25" s="40">
        <v>3603</v>
      </c>
      <c r="S25" s="40">
        <v>2909</v>
      </c>
      <c r="T25" s="40">
        <v>1930</v>
      </c>
      <c r="U25" s="40">
        <v>1049</v>
      </c>
      <c r="V25" s="40">
        <v>519</v>
      </c>
      <c r="W25" s="35"/>
      <c r="X25" s="35" t="s">
        <v>18</v>
      </c>
      <c r="BU25" s="54"/>
    </row>
    <row r="26" spans="1:73" ht="15.75" customHeight="1">
      <c r="A26" s="35" t="s">
        <v>19</v>
      </c>
      <c r="B26" s="53">
        <v>94360</v>
      </c>
      <c r="C26" s="35"/>
      <c r="D26" s="40">
        <v>5007</v>
      </c>
      <c r="E26" s="40">
        <v>5187</v>
      </c>
      <c r="F26" s="40">
        <v>5212</v>
      </c>
      <c r="G26" s="40">
        <v>5989</v>
      </c>
      <c r="H26" s="40">
        <v>5173</v>
      </c>
      <c r="I26" s="40">
        <v>5572</v>
      </c>
      <c r="J26" s="40">
        <v>5246</v>
      </c>
      <c r="K26" s="40">
        <v>5218</v>
      </c>
      <c r="L26" s="40">
        <v>6771</v>
      </c>
      <c r="M26" s="40">
        <v>7316</v>
      </c>
      <c r="N26" s="40">
        <v>6848</v>
      </c>
      <c r="O26" s="40">
        <v>6326</v>
      </c>
      <c r="P26" s="40">
        <v>6007</v>
      </c>
      <c r="Q26" s="40">
        <v>5808</v>
      </c>
      <c r="R26" s="40">
        <v>4458</v>
      </c>
      <c r="S26" s="40">
        <v>3610</v>
      </c>
      <c r="T26" s="40">
        <v>2492</v>
      </c>
      <c r="U26" s="40">
        <v>1408</v>
      </c>
      <c r="V26" s="40">
        <v>712</v>
      </c>
      <c r="W26" s="35"/>
      <c r="X26" s="35" t="s">
        <v>19</v>
      </c>
      <c r="BU26" s="54"/>
    </row>
    <row r="27" spans="1:73" ht="23.25" customHeight="1">
      <c r="A27" s="35" t="s">
        <v>20</v>
      </c>
      <c r="B27" s="53">
        <v>136940</v>
      </c>
      <c r="C27" s="35"/>
      <c r="D27" s="40">
        <v>7204</v>
      </c>
      <c r="E27" s="40">
        <v>7346</v>
      </c>
      <c r="F27" s="40">
        <v>7451</v>
      </c>
      <c r="G27" s="40">
        <v>8642</v>
      </c>
      <c r="H27" s="40">
        <v>7822</v>
      </c>
      <c r="I27" s="40">
        <v>7236</v>
      </c>
      <c r="J27" s="40">
        <v>7107</v>
      </c>
      <c r="K27" s="40">
        <v>7265</v>
      </c>
      <c r="L27" s="40">
        <v>9375</v>
      </c>
      <c r="M27" s="40">
        <v>10685</v>
      </c>
      <c r="N27" s="40">
        <v>10344</v>
      </c>
      <c r="O27" s="40">
        <v>9501</v>
      </c>
      <c r="P27" s="40">
        <v>9143</v>
      </c>
      <c r="Q27" s="40">
        <v>8997</v>
      </c>
      <c r="R27" s="40">
        <v>6923</v>
      </c>
      <c r="S27" s="40">
        <v>5269</v>
      </c>
      <c r="T27" s="40">
        <v>3679</v>
      </c>
      <c r="U27" s="40">
        <v>1916</v>
      </c>
      <c r="V27" s="40">
        <v>1035</v>
      </c>
      <c r="W27" s="35"/>
      <c r="X27" s="35" t="s">
        <v>20</v>
      </c>
      <c r="BU27" s="54"/>
    </row>
    <row r="28" spans="1:73" ht="15.75" customHeight="1">
      <c r="A28" s="35" t="s">
        <v>21</v>
      </c>
      <c r="B28" s="53">
        <v>337780</v>
      </c>
      <c r="C28" s="35"/>
      <c r="D28" s="40">
        <v>19968</v>
      </c>
      <c r="E28" s="40">
        <v>20274</v>
      </c>
      <c r="F28" s="40">
        <v>19551</v>
      </c>
      <c r="G28" s="40">
        <v>20960</v>
      </c>
      <c r="H28" s="40">
        <v>21058</v>
      </c>
      <c r="I28" s="40">
        <v>21122</v>
      </c>
      <c r="J28" s="40">
        <v>22221</v>
      </c>
      <c r="K28" s="40">
        <v>21049</v>
      </c>
      <c r="L28" s="40">
        <v>25250</v>
      </c>
      <c r="M28" s="40">
        <v>27075</v>
      </c>
      <c r="N28" s="40">
        <v>24884</v>
      </c>
      <c r="O28" s="40">
        <v>21586</v>
      </c>
      <c r="P28" s="40">
        <v>19284</v>
      </c>
      <c r="Q28" s="40">
        <v>17437</v>
      </c>
      <c r="R28" s="40">
        <v>13499</v>
      </c>
      <c r="S28" s="40">
        <v>10545</v>
      </c>
      <c r="T28" s="40">
        <v>7039</v>
      </c>
      <c r="U28" s="40">
        <v>3438</v>
      </c>
      <c r="V28" s="40">
        <v>1540</v>
      </c>
      <c r="W28" s="35"/>
      <c r="X28" s="35" t="s">
        <v>21</v>
      </c>
      <c r="BU28" s="54"/>
    </row>
    <row r="29" spans="1:73" ht="15.75" customHeight="1">
      <c r="A29" s="35" t="s">
        <v>60</v>
      </c>
      <c r="B29" s="53">
        <v>21560</v>
      </c>
      <c r="C29" s="35"/>
      <c r="D29" s="40">
        <v>1072</v>
      </c>
      <c r="E29" s="40">
        <v>1124</v>
      </c>
      <c r="F29" s="40">
        <v>1095</v>
      </c>
      <c r="G29" s="40">
        <v>1274</v>
      </c>
      <c r="H29" s="40">
        <v>1149</v>
      </c>
      <c r="I29" s="40">
        <v>1142</v>
      </c>
      <c r="J29" s="40">
        <v>1110</v>
      </c>
      <c r="K29" s="40">
        <v>1076</v>
      </c>
      <c r="L29" s="40">
        <v>1434</v>
      </c>
      <c r="M29" s="40">
        <v>1762</v>
      </c>
      <c r="N29" s="40">
        <v>1676</v>
      </c>
      <c r="O29" s="40">
        <v>1558</v>
      </c>
      <c r="P29" s="40">
        <v>1528</v>
      </c>
      <c r="Q29" s="40">
        <v>1436</v>
      </c>
      <c r="R29" s="40">
        <v>1212</v>
      </c>
      <c r="S29" s="40">
        <v>840</v>
      </c>
      <c r="T29" s="40">
        <v>560</v>
      </c>
      <c r="U29" s="40">
        <v>326</v>
      </c>
      <c r="V29" s="40">
        <v>186</v>
      </c>
      <c r="W29" s="35"/>
      <c r="X29" s="35" t="s">
        <v>60</v>
      </c>
      <c r="BU29" s="54"/>
    </row>
    <row r="30" spans="1:73" ht="15.75" customHeight="1">
      <c r="A30" s="35" t="s">
        <v>23</v>
      </c>
      <c r="B30" s="53">
        <v>147770</v>
      </c>
      <c r="C30" s="35"/>
      <c r="D30" s="40">
        <v>7239</v>
      </c>
      <c r="E30" s="40">
        <v>7400</v>
      </c>
      <c r="F30" s="40">
        <v>8112</v>
      </c>
      <c r="G30" s="40">
        <v>8767</v>
      </c>
      <c r="H30" s="40">
        <v>7804</v>
      </c>
      <c r="I30" s="40">
        <v>8046</v>
      </c>
      <c r="J30" s="40">
        <v>8086</v>
      </c>
      <c r="K30" s="40">
        <v>7664</v>
      </c>
      <c r="L30" s="40">
        <v>9982</v>
      </c>
      <c r="M30" s="40">
        <v>11689</v>
      </c>
      <c r="N30" s="40">
        <v>11031</v>
      </c>
      <c r="O30" s="40">
        <v>10210</v>
      </c>
      <c r="P30" s="40">
        <v>10006</v>
      </c>
      <c r="Q30" s="40">
        <v>9660</v>
      </c>
      <c r="R30" s="40">
        <v>7498</v>
      </c>
      <c r="S30" s="40">
        <v>6038</v>
      </c>
      <c r="T30" s="40">
        <v>4456</v>
      </c>
      <c r="U30" s="40">
        <v>2682</v>
      </c>
      <c r="V30" s="40">
        <v>1400</v>
      </c>
      <c r="W30" s="35"/>
      <c r="X30" s="35" t="s">
        <v>23</v>
      </c>
      <c r="BU30" s="54"/>
    </row>
    <row r="31" spans="1:73" ht="15.75" customHeight="1">
      <c r="A31" s="35" t="s">
        <v>24</v>
      </c>
      <c r="B31" s="53">
        <v>173890</v>
      </c>
      <c r="C31" s="35"/>
      <c r="D31" s="40">
        <v>9546</v>
      </c>
      <c r="E31" s="40">
        <v>9345</v>
      </c>
      <c r="F31" s="40">
        <v>9218</v>
      </c>
      <c r="G31" s="40">
        <v>10183</v>
      </c>
      <c r="H31" s="40">
        <v>10997</v>
      </c>
      <c r="I31" s="40">
        <v>10614</v>
      </c>
      <c r="J31" s="40">
        <v>10672</v>
      </c>
      <c r="K31" s="40">
        <v>9773</v>
      </c>
      <c r="L31" s="40">
        <v>12449</v>
      </c>
      <c r="M31" s="40">
        <v>14219</v>
      </c>
      <c r="N31" s="40">
        <v>13750</v>
      </c>
      <c r="O31" s="40">
        <v>11710</v>
      </c>
      <c r="P31" s="40">
        <v>10339</v>
      </c>
      <c r="Q31" s="40">
        <v>9727</v>
      </c>
      <c r="R31" s="40">
        <v>7447</v>
      </c>
      <c r="S31" s="40">
        <v>6241</v>
      </c>
      <c r="T31" s="40">
        <v>4242</v>
      </c>
      <c r="U31" s="40">
        <v>2248</v>
      </c>
      <c r="V31" s="40">
        <v>1170</v>
      </c>
      <c r="W31" s="35"/>
      <c r="X31" s="35" t="s">
        <v>24</v>
      </c>
      <c r="BU31" s="54"/>
    </row>
    <row r="32" spans="1:73" ht="23.25" customHeight="1">
      <c r="A32" s="35" t="s">
        <v>25</v>
      </c>
      <c r="B32" s="53">
        <v>113880</v>
      </c>
      <c r="C32" s="35"/>
      <c r="D32" s="40">
        <v>5758</v>
      </c>
      <c r="E32" s="40">
        <v>5980</v>
      </c>
      <c r="F32" s="40">
        <v>6018</v>
      </c>
      <c r="G32" s="40">
        <v>6372</v>
      </c>
      <c r="H32" s="40">
        <v>5321</v>
      </c>
      <c r="I32" s="40">
        <v>4998</v>
      </c>
      <c r="J32" s="40">
        <v>5219</v>
      </c>
      <c r="K32" s="40">
        <v>5681</v>
      </c>
      <c r="L32" s="40">
        <v>8034</v>
      </c>
      <c r="M32" s="40">
        <v>9272</v>
      </c>
      <c r="N32" s="40">
        <v>9010</v>
      </c>
      <c r="O32" s="40">
        <v>8321</v>
      </c>
      <c r="P32" s="40">
        <v>8183</v>
      </c>
      <c r="Q32" s="40">
        <v>8273</v>
      </c>
      <c r="R32" s="40">
        <v>6161</v>
      </c>
      <c r="S32" s="40">
        <v>4803</v>
      </c>
      <c r="T32" s="40">
        <v>3487</v>
      </c>
      <c r="U32" s="40">
        <v>1991</v>
      </c>
      <c r="V32" s="40">
        <v>998</v>
      </c>
      <c r="W32" s="35"/>
      <c r="X32" s="35" t="s">
        <v>25</v>
      </c>
      <c r="BU32" s="54"/>
    </row>
    <row r="33" spans="1:73" ht="15.75" customHeight="1">
      <c r="A33" s="35" t="s">
        <v>61</v>
      </c>
      <c r="B33" s="53">
        <v>23200</v>
      </c>
      <c r="C33" s="35"/>
      <c r="D33" s="40">
        <v>1380</v>
      </c>
      <c r="E33" s="40">
        <v>1329</v>
      </c>
      <c r="F33" s="40">
        <v>1358</v>
      </c>
      <c r="G33" s="40">
        <v>1453</v>
      </c>
      <c r="H33" s="40">
        <v>1232</v>
      </c>
      <c r="I33" s="40">
        <v>1336</v>
      </c>
      <c r="J33" s="40">
        <v>1355</v>
      </c>
      <c r="K33" s="40">
        <v>1430</v>
      </c>
      <c r="L33" s="40">
        <v>1625</v>
      </c>
      <c r="M33" s="40">
        <v>1784</v>
      </c>
      <c r="N33" s="40">
        <v>1703</v>
      </c>
      <c r="O33" s="40">
        <v>1612</v>
      </c>
      <c r="P33" s="40">
        <v>1496</v>
      </c>
      <c r="Q33" s="40">
        <v>1329</v>
      </c>
      <c r="R33" s="40">
        <v>1063</v>
      </c>
      <c r="S33" s="40">
        <v>758</v>
      </c>
      <c r="T33" s="40">
        <v>488</v>
      </c>
      <c r="U33" s="40">
        <v>314</v>
      </c>
      <c r="V33" s="40">
        <v>155</v>
      </c>
      <c r="W33" s="35"/>
      <c r="X33" s="35" t="s">
        <v>61</v>
      </c>
      <c r="BU33" s="54"/>
    </row>
    <row r="34" spans="1:73" ht="15.75" customHeight="1">
      <c r="A34" s="35" t="s">
        <v>27</v>
      </c>
      <c r="B34" s="53">
        <v>112870</v>
      </c>
      <c r="C34" s="35"/>
      <c r="D34" s="40">
        <v>5403</v>
      </c>
      <c r="E34" s="40">
        <v>5634</v>
      </c>
      <c r="F34" s="40">
        <v>5707</v>
      </c>
      <c r="G34" s="40">
        <v>6484</v>
      </c>
      <c r="H34" s="40">
        <v>6083</v>
      </c>
      <c r="I34" s="40">
        <v>5730</v>
      </c>
      <c r="J34" s="40">
        <v>5543</v>
      </c>
      <c r="K34" s="40">
        <v>5617</v>
      </c>
      <c r="L34" s="40">
        <v>7436</v>
      </c>
      <c r="M34" s="40">
        <v>8543</v>
      </c>
      <c r="N34" s="40">
        <v>8749</v>
      </c>
      <c r="O34" s="40">
        <v>8141</v>
      </c>
      <c r="P34" s="40">
        <v>7973</v>
      </c>
      <c r="Q34" s="40">
        <v>7984</v>
      </c>
      <c r="R34" s="40">
        <v>6133</v>
      </c>
      <c r="S34" s="40">
        <v>5009</v>
      </c>
      <c r="T34" s="40">
        <v>3527</v>
      </c>
      <c r="U34" s="40">
        <v>2067</v>
      </c>
      <c r="V34" s="40">
        <v>1107</v>
      </c>
      <c r="W34" s="35"/>
      <c r="X34" s="35" t="s">
        <v>27</v>
      </c>
      <c r="BU34" s="54"/>
    </row>
    <row r="35" spans="1:73" ht="15.75" customHeight="1">
      <c r="A35" s="35" t="s">
        <v>28</v>
      </c>
      <c r="B35" s="53">
        <v>314810</v>
      </c>
      <c r="C35" s="35"/>
      <c r="D35" s="40">
        <v>17301</v>
      </c>
      <c r="E35" s="40">
        <v>17238</v>
      </c>
      <c r="F35" s="40">
        <v>16974</v>
      </c>
      <c r="G35" s="40">
        <v>18446</v>
      </c>
      <c r="H35" s="40">
        <v>18229</v>
      </c>
      <c r="I35" s="40">
        <v>17744</v>
      </c>
      <c r="J35" s="40">
        <v>19072</v>
      </c>
      <c r="K35" s="40">
        <v>18777</v>
      </c>
      <c r="L35" s="40">
        <v>23392</v>
      </c>
      <c r="M35" s="40">
        <v>25243</v>
      </c>
      <c r="N35" s="40">
        <v>24834</v>
      </c>
      <c r="O35" s="40">
        <v>21964</v>
      </c>
      <c r="P35" s="40">
        <v>19215</v>
      </c>
      <c r="Q35" s="40">
        <v>17678</v>
      </c>
      <c r="R35" s="40">
        <v>13635</v>
      </c>
      <c r="S35" s="40">
        <v>11011</v>
      </c>
      <c r="T35" s="40">
        <v>7800</v>
      </c>
      <c r="U35" s="40">
        <v>4145</v>
      </c>
      <c r="V35" s="40">
        <v>2112</v>
      </c>
      <c r="W35" s="35"/>
      <c r="X35" s="35" t="s">
        <v>28</v>
      </c>
      <c r="BU35" s="54"/>
    </row>
    <row r="36" spans="1:73" ht="15.75" customHeight="1">
      <c r="A36" s="35" t="s">
        <v>29</v>
      </c>
      <c r="B36" s="53">
        <v>91230</v>
      </c>
      <c r="C36" s="35"/>
      <c r="D36" s="40">
        <v>4375</v>
      </c>
      <c r="E36" s="40">
        <v>4821</v>
      </c>
      <c r="F36" s="40">
        <v>5285</v>
      </c>
      <c r="G36" s="40">
        <v>6441</v>
      </c>
      <c r="H36" s="40">
        <v>7766</v>
      </c>
      <c r="I36" s="40">
        <v>5189</v>
      </c>
      <c r="J36" s="40">
        <v>4619</v>
      </c>
      <c r="K36" s="40">
        <v>4890</v>
      </c>
      <c r="L36" s="40">
        <v>6415</v>
      </c>
      <c r="M36" s="40">
        <v>7132</v>
      </c>
      <c r="N36" s="40">
        <v>6612</v>
      </c>
      <c r="O36" s="40">
        <v>5739</v>
      </c>
      <c r="P36" s="40">
        <v>5359</v>
      </c>
      <c r="Q36" s="40">
        <v>5219</v>
      </c>
      <c r="R36" s="40">
        <v>4048</v>
      </c>
      <c r="S36" s="40">
        <v>3199</v>
      </c>
      <c r="T36" s="40">
        <v>2257</v>
      </c>
      <c r="U36" s="40">
        <v>1233</v>
      </c>
      <c r="V36" s="40">
        <v>631</v>
      </c>
      <c r="W36" s="35"/>
      <c r="X36" s="35" t="s">
        <v>29</v>
      </c>
      <c r="BU36" s="54"/>
    </row>
    <row r="37" spans="1:73" ht="23.25" customHeight="1">
      <c r="A37" s="35" t="s">
        <v>30</v>
      </c>
      <c r="B37" s="53">
        <v>89800</v>
      </c>
      <c r="C37" s="35"/>
      <c r="D37" s="40">
        <v>5205</v>
      </c>
      <c r="E37" s="40">
        <v>4936</v>
      </c>
      <c r="F37" s="40">
        <v>4623</v>
      </c>
      <c r="G37" s="40">
        <v>5335</v>
      </c>
      <c r="H37" s="40">
        <v>5819</v>
      </c>
      <c r="I37" s="40">
        <v>5691</v>
      </c>
      <c r="J37" s="40">
        <v>5440</v>
      </c>
      <c r="K37" s="40">
        <v>4918</v>
      </c>
      <c r="L37" s="40">
        <v>6173</v>
      </c>
      <c r="M37" s="40">
        <v>7343</v>
      </c>
      <c r="N37" s="40">
        <v>7046</v>
      </c>
      <c r="O37" s="40">
        <v>6381</v>
      </c>
      <c r="P37" s="40">
        <v>5375</v>
      </c>
      <c r="Q37" s="40">
        <v>4946</v>
      </c>
      <c r="R37" s="40">
        <v>3712</v>
      </c>
      <c r="S37" s="40">
        <v>2926</v>
      </c>
      <c r="T37" s="40">
        <v>2193</v>
      </c>
      <c r="U37" s="40">
        <v>1139</v>
      </c>
      <c r="V37" s="40">
        <v>599</v>
      </c>
      <c r="W37" s="35"/>
      <c r="X37" s="35" t="s">
        <v>30</v>
      </c>
      <c r="BU37" s="54"/>
    </row>
    <row r="38" spans="1:73" ht="15.75" customHeight="1">
      <c r="A38" s="35" t="s">
        <v>31</v>
      </c>
      <c r="B38" s="53">
        <v>176160</v>
      </c>
      <c r="C38" s="35"/>
      <c r="D38" s="40">
        <v>11061</v>
      </c>
      <c r="E38" s="40">
        <v>11300</v>
      </c>
      <c r="F38" s="40">
        <v>10468</v>
      </c>
      <c r="G38" s="40">
        <v>11017</v>
      </c>
      <c r="H38" s="40">
        <v>10200</v>
      </c>
      <c r="I38" s="40">
        <v>10690</v>
      </c>
      <c r="J38" s="40">
        <v>11308</v>
      </c>
      <c r="K38" s="40">
        <v>11356</v>
      </c>
      <c r="L38" s="40">
        <v>14071</v>
      </c>
      <c r="M38" s="40">
        <v>14631</v>
      </c>
      <c r="N38" s="40">
        <v>13283</v>
      </c>
      <c r="O38" s="40">
        <v>10753</v>
      </c>
      <c r="P38" s="40">
        <v>9788</v>
      </c>
      <c r="Q38" s="40">
        <v>9092</v>
      </c>
      <c r="R38" s="40">
        <v>6768</v>
      </c>
      <c r="S38" s="40">
        <v>4929</v>
      </c>
      <c r="T38" s="40">
        <v>3079</v>
      </c>
      <c r="U38" s="40">
        <v>1609</v>
      </c>
      <c r="V38" s="40">
        <v>757</v>
      </c>
      <c r="W38" s="35"/>
      <c r="X38" s="35" t="s">
        <v>31</v>
      </c>
      <c r="BU38" s="54"/>
    </row>
    <row r="39" spans="1:73" ht="15.75" customHeight="1">
      <c r="A39" s="35"/>
      <c r="B39" s="53"/>
      <c r="C39" s="53"/>
      <c r="D39" s="40"/>
      <c r="E39" s="40"/>
      <c r="F39" s="40"/>
      <c r="G39" s="40"/>
      <c r="H39" s="40"/>
      <c r="I39" s="40"/>
      <c r="J39" s="40"/>
      <c r="K39" s="40"/>
      <c r="L39" s="40"/>
      <c r="M39" s="40"/>
      <c r="N39" s="40"/>
      <c r="O39" s="40"/>
      <c r="P39" s="40"/>
      <c r="Q39" s="40"/>
      <c r="R39" s="40"/>
      <c r="S39" s="40"/>
      <c r="T39" s="40"/>
      <c r="U39" s="40"/>
      <c r="V39" s="40"/>
      <c r="W39" s="53"/>
      <c r="X39" s="35"/>
      <c r="BU39" s="48"/>
    </row>
    <row r="40" spans="1:73" ht="15.75" customHeight="1">
      <c r="A40" s="66" t="s">
        <v>86</v>
      </c>
      <c r="B40" s="53"/>
      <c r="C40" s="53"/>
      <c r="D40" s="40"/>
      <c r="E40" s="40"/>
      <c r="F40" s="40"/>
      <c r="G40" s="40"/>
      <c r="H40" s="40"/>
      <c r="I40" s="40"/>
      <c r="J40" s="40"/>
      <c r="K40" s="40"/>
      <c r="L40" s="40"/>
      <c r="M40" s="40"/>
      <c r="N40" s="40"/>
      <c r="O40" s="40"/>
      <c r="P40" s="40"/>
      <c r="Q40" s="40"/>
      <c r="R40" s="40"/>
      <c r="S40" s="40"/>
      <c r="T40" s="40"/>
      <c r="U40" s="40"/>
      <c r="V40" s="40"/>
      <c r="W40" s="53"/>
      <c r="X40" s="36" t="s">
        <v>62</v>
      </c>
      <c r="BU40" s="48"/>
    </row>
    <row r="41" spans="1:73" ht="15.75" customHeight="1">
      <c r="A41" s="55" t="s">
        <v>63</v>
      </c>
      <c r="B41" s="53">
        <v>372240</v>
      </c>
      <c r="C41" s="53"/>
      <c r="D41" s="40">
        <v>19448</v>
      </c>
      <c r="E41" s="40">
        <v>19573</v>
      </c>
      <c r="F41" s="40">
        <v>19639</v>
      </c>
      <c r="G41" s="40">
        <v>22543</v>
      </c>
      <c r="H41" s="40">
        <v>21299</v>
      </c>
      <c r="I41" s="40">
        <v>20067</v>
      </c>
      <c r="J41" s="40">
        <v>19619</v>
      </c>
      <c r="K41" s="40">
        <v>19709</v>
      </c>
      <c r="L41" s="40">
        <v>25779</v>
      </c>
      <c r="M41" s="40">
        <v>29136</v>
      </c>
      <c r="N41" s="40">
        <v>28323</v>
      </c>
      <c r="O41" s="40">
        <v>25785</v>
      </c>
      <c r="P41" s="40">
        <v>24874</v>
      </c>
      <c r="Q41" s="40">
        <v>24457</v>
      </c>
      <c r="R41" s="40">
        <v>18562</v>
      </c>
      <c r="S41" s="40">
        <v>14677</v>
      </c>
      <c r="T41" s="40">
        <v>10194</v>
      </c>
      <c r="U41" s="40">
        <v>5572</v>
      </c>
      <c r="V41" s="40">
        <v>2984</v>
      </c>
      <c r="W41" s="53"/>
      <c r="X41" s="55" t="s">
        <v>63</v>
      </c>
      <c r="BU41" s="48"/>
    </row>
    <row r="42" spans="1:73" ht="15.75" customHeight="1">
      <c r="A42" s="55" t="s">
        <v>64</v>
      </c>
      <c r="B42" s="53">
        <v>113880</v>
      </c>
      <c r="C42" s="53"/>
      <c r="D42" s="40">
        <v>5758</v>
      </c>
      <c r="E42" s="40">
        <v>5980</v>
      </c>
      <c r="F42" s="40">
        <v>6018</v>
      </c>
      <c r="G42" s="40">
        <v>6372</v>
      </c>
      <c r="H42" s="40">
        <v>5321</v>
      </c>
      <c r="I42" s="40">
        <v>4998</v>
      </c>
      <c r="J42" s="40">
        <v>5219</v>
      </c>
      <c r="K42" s="40">
        <v>5681</v>
      </c>
      <c r="L42" s="40">
        <v>8034</v>
      </c>
      <c r="M42" s="40">
        <v>9272</v>
      </c>
      <c r="N42" s="40">
        <v>9010</v>
      </c>
      <c r="O42" s="40">
        <v>8321</v>
      </c>
      <c r="P42" s="40">
        <v>8183</v>
      </c>
      <c r="Q42" s="40">
        <v>8273</v>
      </c>
      <c r="R42" s="40">
        <v>6161</v>
      </c>
      <c r="S42" s="40">
        <v>4803</v>
      </c>
      <c r="T42" s="40">
        <v>3487</v>
      </c>
      <c r="U42" s="40">
        <v>1991</v>
      </c>
      <c r="V42" s="40">
        <v>998</v>
      </c>
      <c r="W42" s="53"/>
      <c r="X42" s="55" t="s">
        <v>64</v>
      </c>
      <c r="BU42" s="48"/>
    </row>
    <row r="43" spans="1:73" ht="15.75" customHeight="1">
      <c r="A43" s="55" t="s">
        <v>5</v>
      </c>
      <c r="B43" s="53">
        <v>150280</v>
      </c>
      <c r="C43" s="53"/>
      <c r="D43" s="40">
        <v>7298</v>
      </c>
      <c r="E43" s="40">
        <v>7699</v>
      </c>
      <c r="F43" s="40">
        <v>7481</v>
      </c>
      <c r="G43" s="40">
        <v>8776</v>
      </c>
      <c r="H43" s="40">
        <v>7470</v>
      </c>
      <c r="I43" s="40">
        <v>7513</v>
      </c>
      <c r="J43" s="40">
        <v>7058</v>
      </c>
      <c r="K43" s="40">
        <v>7076</v>
      </c>
      <c r="L43" s="40">
        <v>9693</v>
      </c>
      <c r="M43" s="40">
        <v>11654</v>
      </c>
      <c r="N43" s="40">
        <v>11716</v>
      </c>
      <c r="O43" s="40">
        <v>10908</v>
      </c>
      <c r="P43" s="40">
        <v>10892</v>
      </c>
      <c r="Q43" s="40">
        <v>10886</v>
      </c>
      <c r="R43" s="40">
        <v>8512</v>
      </c>
      <c r="S43" s="40">
        <v>6786</v>
      </c>
      <c r="T43" s="40">
        <v>4853</v>
      </c>
      <c r="U43" s="40">
        <v>2628</v>
      </c>
      <c r="V43" s="40">
        <v>1381</v>
      </c>
      <c r="W43" s="53"/>
      <c r="X43" s="55" t="s">
        <v>5</v>
      </c>
      <c r="BU43" s="48"/>
    </row>
    <row r="44" spans="1:73" ht="15.75" customHeight="1">
      <c r="A44" s="55" t="s">
        <v>14</v>
      </c>
      <c r="B44" s="53">
        <v>366900</v>
      </c>
      <c r="C44" s="53"/>
      <c r="D44" s="40">
        <v>20767</v>
      </c>
      <c r="E44" s="40">
        <v>20119</v>
      </c>
      <c r="F44" s="40">
        <v>19223</v>
      </c>
      <c r="G44" s="40">
        <v>22204</v>
      </c>
      <c r="H44" s="40">
        <v>24302</v>
      </c>
      <c r="I44" s="40">
        <v>20764</v>
      </c>
      <c r="J44" s="40">
        <v>21388</v>
      </c>
      <c r="K44" s="40">
        <v>20876</v>
      </c>
      <c r="L44" s="40">
        <v>25950</v>
      </c>
      <c r="M44" s="40">
        <v>28188</v>
      </c>
      <c r="N44" s="40">
        <v>27050</v>
      </c>
      <c r="O44" s="40">
        <v>24152</v>
      </c>
      <c r="P44" s="40">
        <v>22900</v>
      </c>
      <c r="Q44" s="40">
        <v>22693</v>
      </c>
      <c r="R44" s="40">
        <v>16321</v>
      </c>
      <c r="S44" s="40">
        <v>13028</v>
      </c>
      <c r="T44" s="40">
        <v>9011</v>
      </c>
      <c r="U44" s="40">
        <v>5299</v>
      </c>
      <c r="V44" s="40">
        <v>2665</v>
      </c>
      <c r="W44" s="53"/>
      <c r="X44" s="55" t="s">
        <v>14</v>
      </c>
      <c r="BU44" s="48"/>
    </row>
    <row r="45" spans="1:73" ht="23.25" customHeight="1">
      <c r="A45" s="55" t="s">
        <v>65</v>
      </c>
      <c r="B45" s="53">
        <v>299670</v>
      </c>
      <c r="C45" s="53"/>
      <c r="D45" s="40">
        <v>16416</v>
      </c>
      <c r="E45" s="40">
        <v>16657</v>
      </c>
      <c r="F45" s="40">
        <v>16521</v>
      </c>
      <c r="G45" s="40">
        <v>18674</v>
      </c>
      <c r="H45" s="40">
        <v>19513</v>
      </c>
      <c r="I45" s="40">
        <v>17068</v>
      </c>
      <c r="J45" s="40">
        <v>17594</v>
      </c>
      <c r="K45" s="40">
        <v>18065</v>
      </c>
      <c r="L45" s="40">
        <v>22628</v>
      </c>
      <c r="M45" s="40">
        <v>24155</v>
      </c>
      <c r="N45" s="40">
        <v>22324</v>
      </c>
      <c r="O45" s="40">
        <v>19084</v>
      </c>
      <c r="P45" s="40">
        <v>18177</v>
      </c>
      <c r="Q45" s="40">
        <v>17118</v>
      </c>
      <c r="R45" s="40">
        <v>12864</v>
      </c>
      <c r="S45" s="40">
        <v>10285</v>
      </c>
      <c r="T45" s="40">
        <v>6877</v>
      </c>
      <c r="U45" s="40">
        <v>3716</v>
      </c>
      <c r="V45" s="40">
        <v>1934</v>
      </c>
      <c r="W45" s="53"/>
      <c r="X45" s="55" t="s">
        <v>65</v>
      </c>
      <c r="BU45" s="48"/>
    </row>
    <row r="46" spans="1:73" ht="15.75" customHeight="1">
      <c r="A46" s="55" t="s">
        <v>66</v>
      </c>
      <c r="B46" s="53">
        <v>579200</v>
      </c>
      <c r="C46" s="53"/>
      <c r="D46" s="40">
        <v>32633</v>
      </c>
      <c r="E46" s="40">
        <v>30187</v>
      </c>
      <c r="F46" s="40">
        <v>28840</v>
      </c>
      <c r="G46" s="40">
        <v>33446</v>
      </c>
      <c r="H46" s="40">
        <v>42724</v>
      </c>
      <c r="I46" s="40">
        <v>41768</v>
      </c>
      <c r="J46" s="40">
        <v>39636</v>
      </c>
      <c r="K46" s="40">
        <v>36191</v>
      </c>
      <c r="L46" s="40">
        <v>41274</v>
      </c>
      <c r="M46" s="40">
        <v>42973</v>
      </c>
      <c r="N46" s="40">
        <v>41133</v>
      </c>
      <c r="O46" s="40">
        <v>37626</v>
      </c>
      <c r="P46" s="40">
        <v>34188</v>
      </c>
      <c r="Q46" s="40">
        <v>30677</v>
      </c>
      <c r="R46" s="40">
        <v>22624</v>
      </c>
      <c r="S46" s="40">
        <v>18372</v>
      </c>
      <c r="T46" s="40">
        <v>13252</v>
      </c>
      <c r="U46" s="40">
        <v>7747</v>
      </c>
      <c r="V46" s="40">
        <v>3909</v>
      </c>
      <c r="W46" s="53"/>
      <c r="X46" s="55" t="s">
        <v>66</v>
      </c>
      <c r="BU46" s="48"/>
    </row>
    <row r="47" spans="1:73" ht="15.75" customHeight="1">
      <c r="A47" s="55" t="s">
        <v>67</v>
      </c>
      <c r="B47" s="53">
        <v>1137920</v>
      </c>
      <c r="C47" s="53"/>
      <c r="D47" s="40">
        <v>63773</v>
      </c>
      <c r="E47" s="40">
        <v>58435</v>
      </c>
      <c r="F47" s="40">
        <v>57157</v>
      </c>
      <c r="G47" s="40">
        <v>66423</v>
      </c>
      <c r="H47" s="40">
        <v>91458</v>
      </c>
      <c r="I47" s="40">
        <v>86646</v>
      </c>
      <c r="J47" s="40">
        <v>80006</v>
      </c>
      <c r="K47" s="40">
        <v>67771</v>
      </c>
      <c r="L47" s="40">
        <v>78613</v>
      </c>
      <c r="M47" s="40">
        <v>86772</v>
      </c>
      <c r="N47" s="40">
        <v>84008</v>
      </c>
      <c r="O47" s="40">
        <v>71694</v>
      </c>
      <c r="P47" s="40">
        <v>60703</v>
      </c>
      <c r="Q47" s="40">
        <v>55244</v>
      </c>
      <c r="R47" s="40">
        <v>43090</v>
      </c>
      <c r="S47" s="40">
        <v>37157</v>
      </c>
      <c r="T47" s="40">
        <v>26618</v>
      </c>
      <c r="U47" s="40">
        <v>14654</v>
      </c>
      <c r="V47" s="40">
        <v>7698</v>
      </c>
      <c r="W47" s="53"/>
      <c r="X47" s="55" t="s">
        <v>67</v>
      </c>
      <c r="BU47" s="48"/>
    </row>
    <row r="48" spans="1:73" ht="15.75" customHeight="1">
      <c r="A48" s="55" t="s">
        <v>16</v>
      </c>
      <c r="B48" s="53">
        <v>320980</v>
      </c>
      <c r="C48" s="53"/>
      <c r="D48" s="40">
        <v>16275</v>
      </c>
      <c r="E48" s="40">
        <v>17053</v>
      </c>
      <c r="F48" s="40">
        <v>17260</v>
      </c>
      <c r="G48" s="40">
        <v>18577</v>
      </c>
      <c r="H48" s="40">
        <v>16038</v>
      </c>
      <c r="I48" s="40">
        <v>17062</v>
      </c>
      <c r="J48" s="40">
        <v>17276</v>
      </c>
      <c r="K48" s="40">
        <v>16963</v>
      </c>
      <c r="L48" s="40">
        <v>21363</v>
      </c>
      <c r="M48" s="40">
        <v>25203</v>
      </c>
      <c r="N48" s="40">
        <v>24712</v>
      </c>
      <c r="O48" s="40">
        <v>23174</v>
      </c>
      <c r="P48" s="40">
        <v>22843</v>
      </c>
      <c r="Q48" s="40">
        <v>21759</v>
      </c>
      <c r="R48" s="40">
        <v>16276</v>
      </c>
      <c r="S48" s="40">
        <v>12571</v>
      </c>
      <c r="T48" s="40">
        <v>9033</v>
      </c>
      <c r="U48" s="40">
        <v>4941</v>
      </c>
      <c r="V48" s="40">
        <v>2601</v>
      </c>
      <c r="W48" s="53"/>
      <c r="X48" s="55" t="s">
        <v>16</v>
      </c>
      <c r="BU48" s="48"/>
    </row>
    <row r="49" spans="1:96" ht="15.75" customHeight="1">
      <c r="A49" s="55" t="s">
        <v>68</v>
      </c>
      <c r="B49" s="53">
        <v>652590</v>
      </c>
      <c r="C49" s="53"/>
      <c r="D49" s="40">
        <v>37269</v>
      </c>
      <c r="E49" s="40">
        <v>37512</v>
      </c>
      <c r="F49" s="40">
        <v>36525</v>
      </c>
      <c r="G49" s="40">
        <v>39406</v>
      </c>
      <c r="H49" s="40">
        <v>39287</v>
      </c>
      <c r="I49" s="40">
        <v>38866</v>
      </c>
      <c r="J49" s="40">
        <v>41293</v>
      </c>
      <c r="K49" s="40">
        <v>39826</v>
      </c>
      <c r="L49" s="40">
        <v>48642</v>
      </c>
      <c r="M49" s="40">
        <v>52318</v>
      </c>
      <c r="N49" s="40">
        <v>49718</v>
      </c>
      <c r="O49" s="40">
        <v>43550</v>
      </c>
      <c r="P49" s="40">
        <v>38499</v>
      </c>
      <c r="Q49" s="40">
        <v>35115</v>
      </c>
      <c r="R49" s="40">
        <v>27134</v>
      </c>
      <c r="S49" s="40">
        <v>21556</v>
      </c>
      <c r="T49" s="40">
        <v>14839</v>
      </c>
      <c r="U49" s="40">
        <v>7583</v>
      </c>
      <c r="V49" s="40">
        <v>3652</v>
      </c>
      <c r="W49" s="53"/>
      <c r="X49" s="55" t="s">
        <v>68</v>
      </c>
      <c r="BU49" s="48"/>
    </row>
    <row r="50" spans="1:96" ht="23.25" customHeight="1">
      <c r="A50" s="55" t="s">
        <v>69</v>
      </c>
      <c r="B50" s="53">
        <v>849720</v>
      </c>
      <c r="C50" s="53"/>
      <c r="D50" s="40">
        <v>49315</v>
      </c>
      <c r="E50" s="40">
        <v>44853</v>
      </c>
      <c r="F50" s="40">
        <v>41349</v>
      </c>
      <c r="G50" s="40">
        <v>47721</v>
      </c>
      <c r="H50" s="40">
        <v>68945</v>
      </c>
      <c r="I50" s="40">
        <v>67185</v>
      </c>
      <c r="J50" s="40">
        <v>63712</v>
      </c>
      <c r="K50" s="40">
        <v>56369</v>
      </c>
      <c r="L50" s="40">
        <v>60703</v>
      </c>
      <c r="M50" s="40">
        <v>62397</v>
      </c>
      <c r="N50" s="40">
        <v>59011</v>
      </c>
      <c r="O50" s="40">
        <v>50270</v>
      </c>
      <c r="P50" s="40">
        <v>45199</v>
      </c>
      <c r="Q50" s="40">
        <v>41523</v>
      </c>
      <c r="R50" s="40">
        <v>30634</v>
      </c>
      <c r="S50" s="40">
        <v>25538</v>
      </c>
      <c r="T50" s="40">
        <v>18535</v>
      </c>
      <c r="U50" s="40">
        <v>10822</v>
      </c>
      <c r="V50" s="40">
        <v>5639</v>
      </c>
      <c r="W50" s="53"/>
      <c r="X50" s="55" t="s">
        <v>69</v>
      </c>
      <c r="BU50" s="48"/>
    </row>
    <row r="51" spans="1:96" ht="15.75" customHeight="1">
      <c r="A51" s="55" t="s">
        <v>70</v>
      </c>
      <c r="B51" s="53">
        <v>21560</v>
      </c>
      <c r="C51" s="53"/>
      <c r="D51" s="40">
        <v>1072</v>
      </c>
      <c r="E51" s="40">
        <v>1124</v>
      </c>
      <c r="F51" s="40">
        <v>1095</v>
      </c>
      <c r="G51" s="40">
        <v>1274</v>
      </c>
      <c r="H51" s="40">
        <v>1149</v>
      </c>
      <c r="I51" s="40">
        <v>1142</v>
      </c>
      <c r="J51" s="40">
        <v>1110</v>
      </c>
      <c r="K51" s="40">
        <v>1076</v>
      </c>
      <c r="L51" s="40">
        <v>1434</v>
      </c>
      <c r="M51" s="40">
        <v>1762</v>
      </c>
      <c r="N51" s="40">
        <v>1676</v>
      </c>
      <c r="O51" s="40">
        <v>1558</v>
      </c>
      <c r="P51" s="40">
        <v>1528</v>
      </c>
      <c r="Q51" s="40">
        <v>1436</v>
      </c>
      <c r="R51" s="40">
        <v>1212</v>
      </c>
      <c r="S51" s="40">
        <v>840</v>
      </c>
      <c r="T51" s="40">
        <v>560</v>
      </c>
      <c r="U51" s="40">
        <v>326</v>
      </c>
      <c r="V51" s="40">
        <v>186</v>
      </c>
      <c r="W51" s="53"/>
      <c r="X51" s="55" t="s">
        <v>70</v>
      </c>
      <c r="BU51" s="48"/>
    </row>
    <row r="52" spans="1:96" ht="15.75" customHeight="1">
      <c r="A52" s="55" t="s">
        <v>26</v>
      </c>
      <c r="B52" s="53">
        <v>23200</v>
      </c>
      <c r="C52" s="53"/>
      <c r="D52" s="40">
        <v>1380</v>
      </c>
      <c r="E52" s="40">
        <v>1329</v>
      </c>
      <c r="F52" s="40">
        <v>1358</v>
      </c>
      <c r="G52" s="40">
        <v>1453</v>
      </c>
      <c r="H52" s="40">
        <v>1232</v>
      </c>
      <c r="I52" s="40">
        <v>1336</v>
      </c>
      <c r="J52" s="40">
        <v>1355</v>
      </c>
      <c r="K52" s="40">
        <v>1430</v>
      </c>
      <c r="L52" s="40">
        <v>1625</v>
      </c>
      <c r="M52" s="40">
        <v>1784</v>
      </c>
      <c r="N52" s="40">
        <v>1703</v>
      </c>
      <c r="O52" s="40">
        <v>1612</v>
      </c>
      <c r="P52" s="40">
        <v>1496</v>
      </c>
      <c r="Q52" s="40">
        <v>1329</v>
      </c>
      <c r="R52" s="40">
        <v>1063</v>
      </c>
      <c r="S52" s="40">
        <v>758</v>
      </c>
      <c r="T52" s="40">
        <v>488</v>
      </c>
      <c r="U52" s="40">
        <v>314</v>
      </c>
      <c r="V52" s="40">
        <v>155</v>
      </c>
      <c r="W52" s="53"/>
      <c r="X52" s="55" t="s">
        <v>26</v>
      </c>
      <c r="BU52" s="48"/>
    </row>
    <row r="53" spans="1:96" ht="15.75" customHeight="1">
      <c r="A53" s="55" t="s">
        <v>71</v>
      </c>
      <c r="B53" s="53">
        <v>412160</v>
      </c>
      <c r="C53" s="53"/>
      <c r="D53" s="40">
        <v>21376</v>
      </c>
      <c r="E53" s="40">
        <v>20712</v>
      </c>
      <c r="F53" s="40">
        <v>21221</v>
      </c>
      <c r="G53" s="40">
        <v>25079</v>
      </c>
      <c r="H53" s="40">
        <v>30352</v>
      </c>
      <c r="I53" s="40">
        <v>26377</v>
      </c>
      <c r="J53" s="40">
        <v>24094</v>
      </c>
      <c r="K53" s="40">
        <v>21595</v>
      </c>
      <c r="L53" s="40">
        <v>26637</v>
      </c>
      <c r="M53" s="40">
        <v>30133</v>
      </c>
      <c r="N53" s="40">
        <v>29934</v>
      </c>
      <c r="O53" s="40">
        <v>26728</v>
      </c>
      <c r="P53" s="40">
        <v>25770</v>
      </c>
      <c r="Q53" s="40">
        <v>24971</v>
      </c>
      <c r="R53" s="40">
        <v>18949</v>
      </c>
      <c r="S53" s="40">
        <v>15976</v>
      </c>
      <c r="T53" s="40">
        <v>11721</v>
      </c>
      <c r="U53" s="40">
        <v>6925</v>
      </c>
      <c r="V53" s="40">
        <v>3610</v>
      </c>
      <c r="W53" s="53"/>
      <c r="X53" s="55" t="s">
        <v>71</v>
      </c>
      <c r="BU53" s="48"/>
    </row>
    <row r="54" spans="1:96" ht="15.75" customHeight="1">
      <c r="A54" s="56" t="s">
        <v>72</v>
      </c>
      <c r="B54" s="53">
        <v>27400</v>
      </c>
      <c r="C54" s="57"/>
      <c r="D54" s="40">
        <v>1263</v>
      </c>
      <c r="E54" s="40">
        <v>1464</v>
      </c>
      <c r="F54" s="40">
        <v>1445</v>
      </c>
      <c r="G54" s="40">
        <v>1551</v>
      </c>
      <c r="H54" s="40">
        <v>1187</v>
      </c>
      <c r="I54" s="40">
        <v>1283</v>
      </c>
      <c r="J54" s="40">
        <v>1349</v>
      </c>
      <c r="K54" s="40">
        <v>1482</v>
      </c>
      <c r="L54" s="40">
        <v>1901</v>
      </c>
      <c r="M54" s="40">
        <v>2070</v>
      </c>
      <c r="N54" s="40">
        <v>2118</v>
      </c>
      <c r="O54" s="40">
        <v>1960</v>
      </c>
      <c r="P54" s="40">
        <v>2057</v>
      </c>
      <c r="Q54" s="40">
        <v>1901</v>
      </c>
      <c r="R54" s="40">
        <v>1518</v>
      </c>
      <c r="S54" s="40">
        <v>1196</v>
      </c>
      <c r="T54" s="40">
        <v>857</v>
      </c>
      <c r="U54" s="40">
        <v>520</v>
      </c>
      <c r="V54" s="40">
        <v>278</v>
      </c>
      <c r="W54" s="57"/>
      <c r="X54" s="56" t="s">
        <v>72</v>
      </c>
      <c r="BU54" s="48"/>
    </row>
    <row r="55" spans="1:96" ht="15.75" customHeight="1">
      <c r="A55" s="42"/>
      <c r="B55" s="58"/>
      <c r="C55" s="58"/>
      <c r="D55" s="58"/>
      <c r="E55" s="58"/>
      <c r="F55" s="58"/>
      <c r="G55" s="58"/>
      <c r="H55" s="58"/>
      <c r="I55" s="58"/>
      <c r="J55" s="58"/>
      <c r="K55" s="58"/>
      <c r="L55" s="58"/>
      <c r="M55" s="58"/>
      <c r="N55" s="58"/>
      <c r="O55" s="58"/>
      <c r="P55" s="58"/>
      <c r="Q55" s="58"/>
      <c r="R55" s="58"/>
      <c r="S55" s="58"/>
      <c r="T55" s="58"/>
      <c r="U55" s="58"/>
      <c r="V55" s="58"/>
      <c r="W55" s="58"/>
      <c r="X55" s="42"/>
      <c r="Y55" s="38"/>
      <c r="Z55" s="48"/>
      <c r="AA55" s="48"/>
      <c r="AB55" s="48"/>
      <c r="AC55" s="48"/>
      <c r="AD55" s="48"/>
      <c r="AE55" s="48"/>
      <c r="AF55" s="48"/>
      <c r="AG55" s="48"/>
      <c r="AH55" s="48"/>
      <c r="AI55" s="48"/>
      <c r="AJ55" s="48"/>
      <c r="AK55" s="48"/>
      <c r="AL55" s="48"/>
      <c r="AM55" s="48"/>
      <c r="AN55" s="48"/>
      <c r="AO55" s="48"/>
      <c r="AP55" s="48"/>
      <c r="AQ55" s="48"/>
      <c r="AR55" s="48"/>
      <c r="AS55" s="48"/>
      <c r="AT55" s="48"/>
      <c r="AU55" s="48"/>
      <c r="AV55" s="38"/>
      <c r="AW55" s="38"/>
      <c r="AX55" s="48"/>
      <c r="AY55" s="48"/>
      <c r="AZ55" s="48"/>
      <c r="BA55" s="48"/>
      <c r="BB55" s="48"/>
      <c r="BC55" s="48"/>
      <c r="BD55" s="48"/>
      <c r="BE55" s="48"/>
      <c r="BF55" s="48"/>
      <c r="BG55" s="48"/>
      <c r="BH55" s="48"/>
      <c r="BI55" s="48"/>
      <c r="BJ55" s="48"/>
      <c r="BK55" s="48"/>
      <c r="BL55" s="48"/>
      <c r="BM55" s="48"/>
      <c r="BN55" s="48"/>
      <c r="BO55" s="48"/>
      <c r="BP55" s="48"/>
      <c r="BQ55" s="48"/>
      <c r="BR55" s="48"/>
      <c r="BS55" s="48"/>
      <c r="BT55" s="38"/>
      <c r="BU55" s="48"/>
    </row>
    <row r="56" spans="1:96" ht="15.75" customHeight="1">
      <c r="A56" s="59"/>
      <c r="B56" s="39"/>
      <c r="C56" s="39"/>
      <c r="D56" s="39"/>
      <c r="E56" s="39"/>
      <c r="F56" s="39"/>
      <c r="G56" s="39"/>
      <c r="H56" s="39"/>
      <c r="I56" s="39"/>
      <c r="J56" s="39"/>
      <c r="K56" s="39"/>
      <c r="L56" s="39"/>
      <c r="M56" s="39"/>
      <c r="N56" s="39"/>
      <c r="O56" s="39"/>
      <c r="P56" s="39"/>
      <c r="Q56" s="39"/>
      <c r="R56" s="39"/>
      <c r="S56" s="39"/>
      <c r="T56" s="39"/>
      <c r="U56" s="39"/>
      <c r="V56" s="39"/>
      <c r="W56" s="39"/>
      <c r="X56" s="39"/>
    </row>
    <row r="57" spans="1:96" ht="15.75" customHeight="1">
      <c r="A57" s="60"/>
      <c r="B57" s="32"/>
      <c r="C57" s="32"/>
      <c r="D57" s="32"/>
      <c r="E57" s="32"/>
      <c r="F57" s="32"/>
      <c r="G57" s="32"/>
      <c r="H57" s="32"/>
      <c r="I57" s="32"/>
      <c r="J57" s="32"/>
      <c r="K57" s="32"/>
      <c r="L57" s="32"/>
      <c r="M57" s="32"/>
      <c r="N57" s="32"/>
      <c r="O57" s="32"/>
      <c r="P57" s="32"/>
      <c r="Q57" s="32"/>
      <c r="R57" s="32"/>
      <c r="S57" s="32"/>
      <c r="T57" s="32"/>
      <c r="U57" s="32"/>
      <c r="V57" s="32"/>
      <c r="W57" s="32"/>
      <c r="X57" s="37"/>
      <c r="Y57" s="61"/>
      <c r="AV57" s="38"/>
      <c r="AW57" s="61"/>
      <c r="BT57" s="38"/>
    </row>
    <row r="58" spans="1:96" s="67" customFormat="1">
      <c r="A58" s="98" t="s">
        <v>90</v>
      </c>
      <c r="B58" s="93"/>
      <c r="C58" s="93"/>
      <c r="D58" s="93"/>
      <c r="E58" s="93"/>
      <c r="F58" s="93"/>
      <c r="G58" s="93"/>
      <c r="H58" s="93"/>
      <c r="I58" s="93"/>
      <c r="J58" s="93"/>
      <c r="K58" s="93"/>
      <c r="L58" s="94"/>
      <c r="M58" s="92"/>
      <c r="N58" s="93"/>
      <c r="O58" s="93"/>
      <c r="P58" s="93"/>
      <c r="Q58" s="93"/>
      <c r="R58" s="93"/>
      <c r="S58" s="93"/>
      <c r="T58" s="93"/>
      <c r="U58" s="93"/>
      <c r="V58" s="93"/>
      <c r="W58" s="93"/>
      <c r="X58" s="95" t="s">
        <v>47</v>
      </c>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row>
    <row r="59" spans="1:96" s="67" customFormat="1">
      <c r="A59" s="85" t="s">
        <v>47</v>
      </c>
      <c r="B59" s="69"/>
      <c r="C59" s="69"/>
      <c r="D59" s="100" t="s">
        <v>73</v>
      </c>
      <c r="E59" s="100"/>
      <c r="F59" s="100"/>
      <c r="G59" s="100"/>
      <c r="H59" s="100"/>
      <c r="I59" s="100"/>
      <c r="J59" s="100"/>
      <c r="K59" s="100"/>
      <c r="L59" s="100"/>
      <c r="M59" s="100"/>
      <c r="N59" s="100"/>
      <c r="O59" s="100"/>
      <c r="P59" s="100"/>
      <c r="Q59" s="100"/>
      <c r="R59" s="100"/>
      <c r="S59" s="100"/>
      <c r="T59" s="100"/>
      <c r="U59" s="100"/>
      <c r="V59" s="100"/>
      <c r="W59" s="75"/>
      <c r="X59" s="85" t="s">
        <v>56</v>
      </c>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row>
    <row r="60" spans="1:96" s="91" customFormat="1">
      <c r="A60" s="70" t="s">
        <v>56</v>
      </c>
      <c r="B60" s="71" t="s">
        <v>57</v>
      </c>
      <c r="C60" s="71"/>
      <c r="D60" s="72" t="s">
        <v>49</v>
      </c>
      <c r="E60" s="72" t="s">
        <v>50</v>
      </c>
      <c r="F60" s="72" t="s">
        <v>51</v>
      </c>
      <c r="G60" s="72" t="s">
        <v>53</v>
      </c>
      <c r="H60" s="72" t="s">
        <v>54</v>
      </c>
      <c r="I60" s="72" t="s">
        <v>55</v>
      </c>
      <c r="J60" s="72" t="s">
        <v>74</v>
      </c>
      <c r="K60" s="72" t="s">
        <v>75</v>
      </c>
      <c r="L60" s="72" t="s">
        <v>52</v>
      </c>
      <c r="M60" s="72" t="s">
        <v>76</v>
      </c>
      <c r="N60" s="72" t="s">
        <v>77</v>
      </c>
      <c r="O60" s="72" t="s">
        <v>78</v>
      </c>
      <c r="P60" s="72" t="s">
        <v>79</v>
      </c>
      <c r="Q60" s="72" t="s">
        <v>80</v>
      </c>
      <c r="R60" s="72" t="s">
        <v>81</v>
      </c>
      <c r="S60" s="72" t="s">
        <v>82</v>
      </c>
      <c r="T60" s="72" t="s">
        <v>83</v>
      </c>
      <c r="U60" s="72" t="s">
        <v>84</v>
      </c>
      <c r="V60" s="72" t="s">
        <v>58</v>
      </c>
      <c r="W60" s="88"/>
      <c r="X60" s="76"/>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row>
    <row r="61" spans="1:96">
      <c r="A61" s="44" t="s">
        <v>32</v>
      </c>
      <c r="B61" s="51">
        <v>2586680</v>
      </c>
      <c r="C61" s="51"/>
      <c r="D61" s="51">
        <v>150199</v>
      </c>
      <c r="E61" s="51">
        <v>144631</v>
      </c>
      <c r="F61" s="51">
        <v>140632</v>
      </c>
      <c r="G61" s="51">
        <v>160678</v>
      </c>
      <c r="H61" s="51">
        <v>184436</v>
      </c>
      <c r="I61" s="51">
        <v>173961</v>
      </c>
      <c r="J61" s="51">
        <v>167010</v>
      </c>
      <c r="K61" s="51">
        <v>154242</v>
      </c>
      <c r="L61" s="51">
        <v>181344</v>
      </c>
      <c r="M61" s="51">
        <v>198047</v>
      </c>
      <c r="N61" s="51">
        <v>191861</v>
      </c>
      <c r="O61" s="51">
        <v>169365</v>
      </c>
      <c r="P61" s="51">
        <v>155007</v>
      </c>
      <c r="Q61" s="51">
        <v>143600</v>
      </c>
      <c r="R61" s="51">
        <v>103392</v>
      </c>
      <c r="S61" s="51">
        <v>80230</v>
      </c>
      <c r="T61" s="51">
        <v>52256</v>
      </c>
      <c r="U61" s="51">
        <v>25473</v>
      </c>
      <c r="V61" s="51">
        <v>10316</v>
      </c>
      <c r="W61" s="52"/>
      <c r="X61" s="34" t="s">
        <v>32</v>
      </c>
    </row>
    <row r="62" spans="1:96">
      <c r="A62" s="34" t="s">
        <v>59</v>
      </c>
      <c r="B62" s="53"/>
      <c r="C62" s="52"/>
      <c r="D62" s="52"/>
      <c r="E62" s="52"/>
      <c r="F62" s="52"/>
      <c r="G62" s="52"/>
      <c r="H62" s="52"/>
      <c r="I62" s="52"/>
      <c r="J62" s="52"/>
      <c r="K62" s="52"/>
      <c r="L62" s="52"/>
      <c r="M62" s="52"/>
      <c r="N62" s="52"/>
      <c r="O62" s="52"/>
      <c r="P62" s="52"/>
      <c r="Q62" s="52"/>
      <c r="R62" s="52"/>
      <c r="S62" s="52"/>
      <c r="T62" s="52"/>
      <c r="U62" s="52"/>
      <c r="V62" s="52"/>
      <c r="W62" s="52"/>
      <c r="X62" s="34" t="s">
        <v>59</v>
      </c>
    </row>
    <row r="63" spans="1:96" ht="15.75" customHeight="1">
      <c r="A63" s="35" t="s">
        <v>0</v>
      </c>
      <c r="B63" s="53">
        <v>112535</v>
      </c>
      <c r="C63" s="53"/>
      <c r="D63" s="40">
        <v>6276</v>
      </c>
      <c r="E63" s="40">
        <v>5021</v>
      </c>
      <c r="F63" s="40">
        <v>4683</v>
      </c>
      <c r="G63" s="40">
        <v>6021</v>
      </c>
      <c r="H63" s="40">
        <v>11686</v>
      </c>
      <c r="I63" s="40">
        <v>11482</v>
      </c>
      <c r="J63" s="40">
        <v>10004</v>
      </c>
      <c r="K63" s="40">
        <v>7694</v>
      </c>
      <c r="L63" s="40">
        <v>7486</v>
      </c>
      <c r="M63" s="40">
        <v>7506</v>
      </c>
      <c r="N63" s="40">
        <v>7404</v>
      </c>
      <c r="O63" s="40">
        <v>6803</v>
      </c>
      <c r="P63" s="40">
        <v>5950</v>
      </c>
      <c r="Q63" s="40">
        <v>4837</v>
      </c>
      <c r="R63" s="40">
        <v>3426</v>
      </c>
      <c r="S63" s="40">
        <v>2868</v>
      </c>
      <c r="T63" s="40">
        <v>1977</v>
      </c>
      <c r="U63" s="40">
        <v>1025</v>
      </c>
      <c r="V63" s="40">
        <v>386</v>
      </c>
      <c r="W63" s="53"/>
      <c r="X63" s="35" t="s">
        <v>0</v>
      </c>
      <c r="BU63" s="48"/>
    </row>
    <row r="64" spans="1:96" ht="15" customHeight="1">
      <c r="A64" s="35" t="s">
        <v>1</v>
      </c>
      <c r="B64" s="53">
        <v>128036</v>
      </c>
      <c r="C64" s="53"/>
      <c r="D64" s="40">
        <v>7857</v>
      </c>
      <c r="E64" s="40">
        <v>7813</v>
      </c>
      <c r="F64" s="40">
        <v>7520</v>
      </c>
      <c r="G64" s="40">
        <v>7991</v>
      </c>
      <c r="H64" s="40">
        <v>7119</v>
      </c>
      <c r="I64" s="40">
        <v>6852</v>
      </c>
      <c r="J64" s="40">
        <v>7468</v>
      </c>
      <c r="K64" s="40">
        <v>8158</v>
      </c>
      <c r="L64" s="40">
        <v>9678</v>
      </c>
      <c r="M64" s="40">
        <v>10135</v>
      </c>
      <c r="N64" s="40">
        <v>9662</v>
      </c>
      <c r="O64" s="40">
        <v>9002</v>
      </c>
      <c r="P64" s="40">
        <v>8269</v>
      </c>
      <c r="Q64" s="40">
        <v>7450</v>
      </c>
      <c r="R64" s="40">
        <v>5047</v>
      </c>
      <c r="S64" s="40">
        <v>3822</v>
      </c>
      <c r="T64" s="40">
        <v>2401</v>
      </c>
      <c r="U64" s="40">
        <v>1249</v>
      </c>
      <c r="V64" s="40">
        <v>543</v>
      </c>
      <c r="W64" s="53"/>
      <c r="X64" s="35" t="s">
        <v>1</v>
      </c>
      <c r="BU64" s="48"/>
    </row>
    <row r="65" spans="1:73" ht="15.75" customHeight="1">
      <c r="A65" s="35" t="s">
        <v>2</v>
      </c>
      <c r="B65" s="53">
        <v>56603</v>
      </c>
      <c r="C65" s="53"/>
      <c r="D65" s="40">
        <v>2944</v>
      </c>
      <c r="E65" s="40">
        <v>3160</v>
      </c>
      <c r="F65" s="40">
        <v>3280</v>
      </c>
      <c r="G65" s="40">
        <v>3576</v>
      </c>
      <c r="H65" s="40">
        <v>3279</v>
      </c>
      <c r="I65" s="40">
        <v>2947</v>
      </c>
      <c r="J65" s="40">
        <v>3046</v>
      </c>
      <c r="K65" s="40">
        <v>2964</v>
      </c>
      <c r="L65" s="40">
        <v>3848</v>
      </c>
      <c r="M65" s="40">
        <v>4308</v>
      </c>
      <c r="N65" s="40">
        <v>4324</v>
      </c>
      <c r="O65" s="40">
        <v>3822</v>
      </c>
      <c r="P65" s="40">
        <v>3958</v>
      </c>
      <c r="Q65" s="40">
        <v>3842</v>
      </c>
      <c r="R65" s="40">
        <v>2725</v>
      </c>
      <c r="S65" s="40">
        <v>2153</v>
      </c>
      <c r="T65" s="40">
        <v>1433</v>
      </c>
      <c r="U65" s="40">
        <v>687</v>
      </c>
      <c r="V65" s="40">
        <v>307</v>
      </c>
      <c r="W65" s="53"/>
      <c r="X65" s="35" t="s">
        <v>2</v>
      </c>
      <c r="BU65" s="48"/>
    </row>
    <row r="66" spans="1:73" ht="15.75" customHeight="1">
      <c r="A66" s="35" t="s">
        <v>3</v>
      </c>
      <c r="B66" s="53">
        <v>43467</v>
      </c>
      <c r="C66" s="53"/>
      <c r="D66" s="40">
        <v>2029</v>
      </c>
      <c r="E66" s="40">
        <v>2233</v>
      </c>
      <c r="F66" s="40">
        <v>2266</v>
      </c>
      <c r="G66" s="40">
        <v>2797</v>
      </c>
      <c r="H66" s="40">
        <v>2688</v>
      </c>
      <c r="I66" s="40">
        <v>2439</v>
      </c>
      <c r="J66" s="40">
        <v>2032</v>
      </c>
      <c r="K66" s="40">
        <v>2090</v>
      </c>
      <c r="L66" s="40">
        <v>2685</v>
      </c>
      <c r="M66" s="40">
        <v>3306</v>
      </c>
      <c r="N66" s="40">
        <v>3375</v>
      </c>
      <c r="O66" s="40">
        <v>3114</v>
      </c>
      <c r="P66" s="40">
        <v>3169</v>
      </c>
      <c r="Q66" s="40">
        <v>3201</v>
      </c>
      <c r="R66" s="40">
        <v>2405</v>
      </c>
      <c r="S66" s="40">
        <v>1753</v>
      </c>
      <c r="T66" s="40">
        <v>1127</v>
      </c>
      <c r="U66" s="40">
        <v>558</v>
      </c>
      <c r="V66" s="40">
        <v>200</v>
      </c>
      <c r="W66" s="53"/>
      <c r="X66" s="35" t="s">
        <v>3</v>
      </c>
      <c r="BU66" s="48"/>
    </row>
    <row r="67" spans="1:73" ht="15.75" customHeight="1">
      <c r="A67" s="35" t="s">
        <v>4</v>
      </c>
      <c r="B67" s="53">
        <v>25152</v>
      </c>
      <c r="C67" s="53"/>
      <c r="D67" s="40">
        <v>1467</v>
      </c>
      <c r="E67" s="40">
        <v>1451</v>
      </c>
      <c r="F67" s="40">
        <v>1475</v>
      </c>
      <c r="G67" s="40">
        <v>1590</v>
      </c>
      <c r="H67" s="40">
        <v>1466</v>
      </c>
      <c r="I67" s="40">
        <v>1473</v>
      </c>
      <c r="J67" s="40">
        <v>1465</v>
      </c>
      <c r="K67" s="40">
        <v>1478</v>
      </c>
      <c r="L67" s="40">
        <v>1962</v>
      </c>
      <c r="M67" s="40">
        <v>2074</v>
      </c>
      <c r="N67" s="40">
        <v>2000</v>
      </c>
      <c r="O67" s="40">
        <v>1635</v>
      </c>
      <c r="P67" s="40">
        <v>1618</v>
      </c>
      <c r="Q67" s="40">
        <v>1499</v>
      </c>
      <c r="R67" s="40">
        <v>1000</v>
      </c>
      <c r="S67" s="40">
        <v>773</v>
      </c>
      <c r="T67" s="40">
        <v>446</v>
      </c>
      <c r="U67" s="40">
        <v>190</v>
      </c>
      <c r="V67" s="40">
        <v>90</v>
      </c>
      <c r="W67" s="53"/>
      <c r="X67" s="35" t="s">
        <v>4</v>
      </c>
      <c r="BU67" s="48"/>
    </row>
    <row r="68" spans="1:73" ht="23.25" customHeight="1">
      <c r="A68" s="35" t="s">
        <v>5</v>
      </c>
      <c r="B68" s="53">
        <v>72980</v>
      </c>
      <c r="C68" s="53"/>
      <c r="D68" s="40">
        <v>3724</v>
      </c>
      <c r="E68" s="40">
        <v>3935</v>
      </c>
      <c r="F68" s="40">
        <v>3919</v>
      </c>
      <c r="G68" s="40">
        <v>4504</v>
      </c>
      <c r="H68" s="40">
        <v>3755</v>
      </c>
      <c r="I68" s="40">
        <v>3726</v>
      </c>
      <c r="J68" s="40">
        <v>3324</v>
      </c>
      <c r="K68" s="40">
        <v>3378</v>
      </c>
      <c r="L68" s="40">
        <v>4632</v>
      </c>
      <c r="M68" s="40">
        <v>5607</v>
      </c>
      <c r="N68" s="40">
        <v>5703</v>
      </c>
      <c r="O68" s="40">
        <v>5307</v>
      </c>
      <c r="P68" s="40">
        <v>5413</v>
      </c>
      <c r="Q68" s="40">
        <v>5353</v>
      </c>
      <c r="R68" s="40">
        <v>4007</v>
      </c>
      <c r="S68" s="40">
        <v>3202</v>
      </c>
      <c r="T68" s="40">
        <v>2074</v>
      </c>
      <c r="U68" s="40">
        <v>1002</v>
      </c>
      <c r="V68" s="40">
        <v>415</v>
      </c>
      <c r="W68" s="53"/>
      <c r="X68" s="35" t="s">
        <v>5</v>
      </c>
      <c r="BU68" s="48"/>
    </row>
    <row r="69" spans="1:73" ht="15.75" customHeight="1">
      <c r="A69" s="35" t="s">
        <v>6</v>
      </c>
      <c r="B69" s="53">
        <v>71313</v>
      </c>
      <c r="C69" s="53"/>
      <c r="D69" s="40">
        <v>4241</v>
      </c>
      <c r="E69" s="40">
        <v>3621</v>
      </c>
      <c r="F69" s="40">
        <v>3481</v>
      </c>
      <c r="G69" s="40">
        <v>4571</v>
      </c>
      <c r="H69" s="40">
        <v>7971</v>
      </c>
      <c r="I69" s="40">
        <v>6255</v>
      </c>
      <c r="J69" s="40">
        <v>4768</v>
      </c>
      <c r="K69" s="40">
        <v>3743</v>
      </c>
      <c r="L69" s="40">
        <v>4306</v>
      </c>
      <c r="M69" s="40">
        <v>4697</v>
      </c>
      <c r="N69" s="40">
        <v>4794</v>
      </c>
      <c r="O69" s="40">
        <v>4296</v>
      </c>
      <c r="P69" s="40">
        <v>3721</v>
      </c>
      <c r="Q69" s="40">
        <v>3506</v>
      </c>
      <c r="R69" s="40">
        <v>2569</v>
      </c>
      <c r="S69" s="40">
        <v>2178</v>
      </c>
      <c r="T69" s="40">
        <v>1507</v>
      </c>
      <c r="U69" s="40">
        <v>764</v>
      </c>
      <c r="V69" s="40">
        <v>324</v>
      </c>
      <c r="W69" s="53"/>
      <c r="X69" s="35" t="s">
        <v>6</v>
      </c>
      <c r="BU69" s="48"/>
    </row>
    <row r="70" spans="1:73" ht="15.75" customHeight="1">
      <c r="A70" s="35" t="s">
        <v>7</v>
      </c>
      <c r="B70" s="53">
        <v>59272</v>
      </c>
      <c r="C70" s="53"/>
      <c r="D70" s="40">
        <v>3477</v>
      </c>
      <c r="E70" s="40">
        <v>3415</v>
      </c>
      <c r="F70" s="40">
        <v>3212</v>
      </c>
      <c r="G70" s="40">
        <v>3899</v>
      </c>
      <c r="H70" s="40">
        <v>3709</v>
      </c>
      <c r="I70" s="40">
        <v>3462</v>
      </c>
      <c r="J70" s="40">
        <v>3372</v>
      </c>
      <c r="K70" s="40">
        <v>3263</v>
      </c>
      <c r="L70" s="40">
        <v>4357</v>
      </c>
      <c r="M70" s="40">
        <v>4695</v>
      </c>
      <c r="N70" s="40">
        <v>4509</v>
      </c>
      <c r="O70" s="40">
        <v>3949</v>
      </c>
      <c r="P70" s="40">
        <v>3794</v>
      </c>
      <c r="Q70" s="40">
        <v>3596</v>
      </c>
      <c r="R70" s="40">
        <v>2575</v>
      </c>
      <c r="S70" s="40">
        <v>1961</v>
      </c>
      <c r="T70" s="40">
        <v>1228</v>
      </c>
      <c r="U70" s="40">
        <v>582</v>
      </c>
      <c r="V70" s="40">
        <v>217</v>
      </c>
      <c r="W70" s="53"/>
      <c r="X70" s="35" t="s">
        <v>7</v>
      </c>
      <c r="BU70" s="48"/>
    </row>
    <row r="71" spans="1:73" ht="15.75" customHeight="1">
      <c r="A71" s="35" t="s">
        <v>8</v>
      </c>
      <c r="B71" s="53">
        <v>51307</v>
      </c>
      <c r="C71" s="53"/>
      <c r="D71" s="40">
        <v>2672</v>
      </c>
      <c r="E71" s="40">
        <v>2969</v>
      </c>
      <c r="F71" s="40">
        <v>3143</v>
      </c>
      <c r="G71" s="40">
        <v>3523</v>
      </c>
      <c r="H71" s="40">
        <v>3377</v>
      </c>
      <c r="I71" s="40">
        <v>2609</v>
      </c>
      <c r="J71" s="40">
        <v>2198</v>
      </c>
      <c r="K71" s="40">
        <v>2467</v>
      </c>
      <c r="L71" s="40">
        <v>3424</v>
      </c>
      <c r="M71" s="40">
        <v>4058</v>
      </c>
      <c r="N71" s="40">
        <v>4165</v>
      </c>
      <c r="O71" s="40">
        <v>3720</v>
      </c>
      <c r="P71" s="40">
        <v>3297</v>
      </c>
      <c r="Q71" s="40">
        <v>3083</v>
      </c>
      <c r="R71" s="40">
        <v>2306</v>
      </c>
      <c r="S71" s="40">
        <v>2035</v>
      </c>
      <c r="T71" s="40">
        <v>1340</v>
      </c>
      <c r="U71" s="40">
        <v>652</v>
      </c>
      <c r="V71" s="40">
        <v>269</v>
      </c>
      <c r="W71" s="53"/>
      <c r="X71" s="35" t="s">
        <v>8</v>
      </c>
      <c r="BU71" s="48"/>
    </row>
    <row r="72" spans="1:73" ht="15.75" customHeight="1">
      <c r="A72" s="35" t="s">
        <v>9</v>
      </c>
      <c r="B72" s="53">
        <v>48588</v>
      </c>
      <c r="C72" s="53"/>
      <c r="D72" s="40">
        <v>3005</v>
      </c>
      <c r="E72" s="40">
        <v>3103</v>
      </c>
      <c r="F72" s="40">
        <v>2793</v>
      </c>
      <c r="G72" s="40">
        <v>3103</v>
      </c>
      <c r="H72" s="40">
        <v>2710</v>
      </c>
      <c r="I72" s="40">
        <v>2458</v>
      </c>
      <c r="J72" s="40">
        <v>2462</v>
      </c>
      <c r="K72" s="40">
        <v>2771</v>
      </c>
      <c r="L72" s="40">
        <v>3642</v>
      </c>
      <c r="M72" s="40">
        <v>3949</v>
      </c>
      <c r="N72" s="40">
        <v>3910</v>
      </c>
      <c r="O72" s="40">
        <v>3393</v>
      </c>
      <c r="P72" s="40">
        <v>2818</v>
      </c>
      <c r="Q72" s="40">
        <v>2870</v>
      </c>
      <c r="R72" s="40">
        <v>2049</v>
      </c>
      <c r="S72" s="40">
        <v>1661</v>
      </c>
      <c r="T72" s="40">
        <v>1098</v>
      </c>
      <c r="U72" s="40">
        <v>580</v>
      </c>
      <c r="V72" s="40">
        <v>213</v>
      </c>
      <c r="W72" s="53"/>
      <c r="X72" s="35" t="s">
        <v>9</v>
      </c>
      <c r="BU72" s="48"/>
    </row>
    <row r="73" spans="1:73" ht="23.25" customHeight="1">
      <c r="A73" s="35" t="s">
        <v>10</v>
      </c>
      <c r="B73" s="53">
        <v>43609</v>
      </c>
      <c r="C73" s="53"/>
      <c r="D73" s="40">
        <v>2577</v>
      </c>
      <c r="E73" s="40">
        <v>2924</v>
      </c>
      <c r="F73" s="40">
        <v>3000</v>
      </c>
      <c r="G73" s="40">
        <v>3190</v>
      </c>
      <c r="H73" s="40">
        <v>2788</v>
      </c>
      <c r="I73" s="40">
        <v>1900</v>
      </c>
      <c r="J73" s="40">
        <v>1821</v>
      </c>
      <c r="K73" s="40">
        <v>2314</v>
      </c>
      <c r="L73" s="40">
        <v>3011</v>
      </c>
      <c r="M73" s="40">
        <v>3486</v>
      </c>
      <c r="N73" s="40">
        <v>3539</v>
      </c>
      <c r="O73" s="40">
        <v>3145</v>
      </c>
      <c r="P73" s="40">
        <v>2609</v>
      </c>
      <c r="Q73" s="40">
        <v>2399</v>
      </c>
      <c r="R73" s="40">
        <v>1718</v>
      </c>
      <c r="S73" s="40">
        <v>1493</v>
      </c>
      <c r="T73" s="40">
        <v>970</v>
      </c>
      <c r="U73" s="40">
        <v>509</v>
      </c>
      <c r="V73" s="40">
        <v>216</v>
      </c>
      <c r="W73" s="53"/>
      <c r="X73" s="35" t="s">
        <v>10</v>
      </c>
      <c r="BU73" s="48"/>
    </row>
    <row r="74" spans="1:73" ht="15.75" customHeight="1">
      <c r="A74" s="35" t="s">
        <v>11</v>
      </c>
      <c r="B74" s="53">
        <v>237459</v>
      </c>
      <c r="C74" s="53"/>
      <c r="D74" s="40">
        <v>13702</v>
      </c>
      <c r="E74" s="40">
        <v>11648</v>
      </c>
      <c r="F74" s="40">
        <v>10517</v>
      </c>
      <c r="G74" s="40">
        <v>12853</v>
      </c>
      <c r="H74" s="40">
        <v>22864</v>
      </c>
      <c r="I74" s="40">
        <v>22713</v>
      </c>
      <c r="J74" s="40">
        <v>20989</v>
      </c>
      <c r="K74" s="40">
        <v>17505</v>
      </c>
      <c r="L74" s="40">
        <v>16770</v>
      </c>
      <c r="M74" s="40">
        <v>16548</v>
      </c>
      <c r="N74" s="40">
        <v>15566</v>
      </c>
      <c r="O74" s="40">
        <v>13389</v>
      </c>
      <c r="P74" s="40">
        <v>11722</v>
      </c>
      <c r="Q74" s="40">
        <v>10164</v>
      </c>
      <c r="R74" s="40">
        <v>7127</v>
      </c>
      <c r="S74" s="40">
        <v>5970</v>
      </c>
      <c r="T74" s="40">
        <v>4168</v>
      </c>
      <c r="U74" s="40">
        <v>2258</v>
      </c>
      <c r="V74" s="40">
        <v>986</v>
      </c>
      <c r="W74" s="53"/>
      <c r="X74" s="35" t="s">
        <v>11</v>
      </c>
      <c r="BU74" s="48"/>
    </row>
    <row r="75" spans="1:73" ht="15.75" customHeight="1">
      <c r="A75" s="35" t="s">
        <v>12</v>
      </c>
      <c r="B75" s="53">
        <v>13519</v>
      </c>
      <c r="C75" s="35"/>
      <c r="D75" s="40">
        <v>681</v>
      </c>
      <c r="E75" s="40">
        <v>750</v>
      </c>
      <c r="F75" s="40">
        <v>715</v>
      </c>
      <c r="G75" s="40">
        <v>780</v>
      </c>
      <c r="H75" s="40">
        <v>647</v>
      </c>
      <c r="I75" s="40">
        <v>656</v>
      </c>
      <c r="J75" s="40">
        <v>645</v>
      </c>
      <c r="K75" s="40">
        <v>717</v>
      </c>
      <c r="L75" s="40">
        <v>978</v>
      </c>
      <c r="M75" s="40">
        <v>1035</v>
      </c>
      <c r="N75" s="40">
        <v>1084</v>
      </c>
      <c r="O75" s="40">
        <v>983</v>
      </c>
      <c r="P75" s="40">
        <v>1048</v>
      </c>
      <c r="Q75" s="40">
        <v>982</v>
      </c>
      <c r="R75" s="40">
        <v>716</v>
      </c>
      <c r="S75" s="40">
        <v>529</v>
      </c>
      <c r="T75" s="40">
        <v>326</v>
      </c>
      <c r="U75" s="40">
        <v>184</v>
      </c>
      <c r="V75" s="40">
        <v>63</v>
      </c>
      <c r="W75" s="35"/>
      <c r="X75" s="35" t="s">
        <v>12</v>
      </c>
      <c r="BU75" s="54"/>
    </row>
    <row r="76" spans="1:73" ht="15.75" customHeight="1">
      <c r="A76" s="35" t="s">
        <v>13</v>
      </c>
      <c r="B76" s="53">
        <v>76761</v>
      </c>
      <c r="C76" s="35"/>
      <c r="D76" s="40">
        <v>4642</v>
      </c>
      <c r="E76" s="40">
        <v>4579</v>
      </c>
      <c r="F76" s="40">
        <v>4269</v>
      </c>
      <c r="G76" s="40">
        <v>4855</v>
      </c>
      <c r="H76" s="40">
        <v>4522</v>
      </c>
      <c r="I76" s="40">
        <v>4342</v>
      </c>
      <c r="J76" s="40">
        <v>4773</v>
      </c>
      <c r="K76" s="40">
        <v>5002</v>
      </c>
      <c r="L76" s="40">
        <v>6056</v>
      </c>
      <c r="M76" s="40">
        <v>6323</v>
      </c>
      <c r="N76" s="40">
        <v>5827</v>
      </c>
      <c r="O76" s="40">
        <v>4862</v>
      </c>
      <c r="P76" s="40">
        <v>4614</v>
      </c>
      <c r="Q76" s="40">
        <v>4296</v>
      </c>
      <c r="R76" s="40">
        <v>3020</v>
      </c>
      <c r="S76" s="40">
        <v>2413</v>
      </c>
      <c r="T76" s="40">
        <v>1403</v>
      </c>
      <c r="U76" s="40">
        <v>689</v>
      </c>
      <c r="V76" s="40">
        <v>274</v>
      </c>
      <c r="W76" s="35"/>
      <c r="X76" s="35" t="s">
        <v>13</v>
      </c>
      <c r="BU76" s="54"/>
    </row>
    <row r="77" spans="1:73" ht="15.75" customHeight="1">
      <c r="A77" s="35" t="s">
        <v>14</v>
      </c>
      <c r="B77" s="53">
        <v>177971</v>
      </c>
      <c r="C77" s="35"/>
      <c r="D77" s="40">
        <v>10711</v>
      </c>
      <c r="E77" s="40">
        <v>10267</v>
      </c>
      <c r="F77" s="40">
        <v>9976</v>
      </c>
      <c r="G77" s="40">
        <v>11129</v>
      </c>
      <c r="H77" s="40">
        <v>11950</v>
      </c>
      <c r="I77" s="40">
        <v>10090</v>
      </c>
      <c r="J77" s="40">
        <v>10301</v>
      </c>
      <c r="K77" s="40">
        <v>10248</v>
      </c>
      <c r="L77" s="40">
        <v>12567</v>
      </c>
      <c r="M77" s="40">
        <v>13741</v>
      </c>
      <c r="N77" s="40">
        <v>13238</v>
      </c>
      <c r="O77" s="40">
        <v>11859</v>
      </c>
      <c r="P77" s="40">
        <v>11065</v>
      </c>
      <c r="Q77" s="40">
        <v>10980</v>
      </c>
      <c r="R77" s="40">
        <v>7664</v>
      </c>
      <c r="S77" s="40">
        <v>5795</v>
      </c>
      <c r="T77" s="40">
        <v>3739</v>
      </c>
      <c r="U77" s="40">
        <v>1890</v>
      </c>
      <c r="V77" s="40">
        <v>761</v>
      </c>
      <c r="W77" s="35"/>
      <c r="X77" s="35" t="s">
        <v>14</v>
      </c>
      <c r="BU77" s="54"/>
    </row>
    <row r="78" spans="1:73" ht="23.25" customHeight="1">
      <c r="A78" s="35" t="s">
        <v>15</v>
      </c>
      <c r="B78" s="53">
        <v>288167</v>
      </c>
      <c r="C78" s="35"/>
      <c r="D78" s="40">
        <v>17668</v>
      </c>
      <c r="E78" s="40">
        <v>14529</v>
      </c>
      <c r="F78" s="40">
        <v>13876</v>
      </c>
      <c r="G78" s="40">
        <v>16915</v>
      </c>
      <c r="H78" s="40">
        <v>27805</v>
      </c>
      <c r="I78" s="40">
        <v>28215</v>
      </c>
      <c r="J78" s="40">
        <v>25624</v>
      </c>
      <c r="K78" s="40">
        <v>19510</v>
      </c>
      <c r="L78" s="40">
        <v>20022</v>
      </c>
      <c r="M78" s="40">
        <v>20404</v>
      </c>
      <c r="N78" s="40">
        <v>19358</v>
      </c>
      <c r="O78" s="40">
        <v>16412</v>
      </c>
      <c r="P78" s="40">
        <v>13584</v>
      </c>
      <c r="Q78" s="40">
        <v>11639</v>
      </c>
      <c r="R78" s="40">
        <v>8502</v>
      </c>
      <c r="S78" s="40">
        <v>6730</v>
      </c>
      <c r="T78" s="40">
        <v>4437</v>
      </c>
      <c r="U78" s="40">
        <v>2094</v>
      </c>
      <c r="V78" s="40">
        <v>843</v>
      </c>
      <c r="W78" s="35"/>
      <c r="X78" s="35" t="s">
        <v>15</v>
      </c>
      <c r="BU78" s="54"/>
    </row>
    <row r="79" spans="1:73" ht="15.75" customHeight="1">
      <c r="A79" s="35" t="s">
        <v>16</v>
      </c>
      <c r="B79" s="53">
        <v>114016</v>
      </c>
      <c r="C79" s="35"/>
      <c r="D79" s="40">
        <v>6276</v>
      </c>
      <c r="E79" s="40">
        <v>6516</v>
      </c>
      <c r="F79" s="40">
        <v>6624</v>
      </c>
      <c r="G79" s="40">
        <v>7012</v>
      </c>
      <c r="H79" s="40">
        <v>5955</v>
      </c>
      <c r="I79" s="40">
        <v>6371</v>
      </c>
      <c r="J79" s="40">
        <v>6463</v>
      </c>
      <c r="K79" s="40">
        <v>6179</v>
      </c>
      <c r="L79" s="40">
        <v>7384</v>
      </c>
      <c r="M79" s="40">
        <v>8921</v>
      </c>
      <c r="N79" s="40">
        <v>8870</v>
      </c>
      <c r="O79" s="40">
        <v>8300</v>
      </c>
      <c r="P79" s="40">
        <v>8051</v>
      </c>
      <c r="Q79" s="40">
        <v>7514</v>
      </c>
      <c r="R79" s="40">
        <v>5286</v>
      </c>
      <c r="S79" s="40">
        <v>3922</v>
      </c>
      <c r="T79" s="40">
        <v>2647</v>
      </c>
      <c r="U79" s="40">
        <v>1236</v>
      </c>
      <c r="V79" s="40">
        <v>489</v>
      </c>
      <c r="W79" s="35"/>
      <c r="X79" s="35" t="s">
        <v>16</v>
      </c>
      <c r="BU79" s="54"/>
    </row>
    <row r="80" spans="1:73" ht="15.75" customHeight="1">
      <c r="A80" s="35" t="s">
        <v>17</v>
      </c>
      <c r="B80" s="53">
        <v>38416</v>
      </c>
      <c r="C80" s="35"/>
      <c r="D80" s="40">
        <v>2108</v>
      </c>
      <c r="E80" s="40">
        <v>2186</v>
      </c>
      <c r="F80" s="40">
        <v>2084</v>
      </c>
      <c r="G80" s="40">
        <v>2444</v>
      </c>
      <c r="H80" s="40">
        <v>2567</v>
      </c>
      <c r="I80" s="40">
        <v>2323</v>
      </c>
      <c r="J80" s="40">
        <v>2151</v>
      </c>
      <c r="K80" s="40">
        <v>1977</v>
      </c>
      <c r="L80" s="40">
        <v>2519</v>
      </c>
      <c r="M80" s="40">
        <v>3143</v>
      </c>
      <c r="N80" s="40">
        <v>3287</v>
      </c>
      <c r="O80" s="40">
        <v>2680</v>
      </c>
      <c r="P80" s="40">
        <v>2477</v>
      </c>
      <c r="Q80" s="40">
        <v>2244</v>
      </c>
      <c r="R80" s="40">
        <v>1617</v>
      </c>
      <c r="S80" s="40">
        <v>1274</v>
      </c>
      <c r="T80" s="40">
        <v>796</v>
      </c>
      <c r="U80" s="40">
        <v>369</v>
      </c>
      <c r="V80" s="40">
        <v>170</v>
      </c>
      <c r="W80" s="35"/>
      <c r="X80" s="35" t="s">
        <v>17</v>
      </c>
      <c r="BU80" s="54"/>
    </row>
    <row r="81" spans="1:73" ht="15.75" customHeight="1">
      <c r="A81" s="35" t="s">
        <v>18</v>
      </c>
      <c r="B81" s="53">
        <v>40658</v>
      </c>
      <c r="C81" s="35"/>
      <c r="D81" s="40">
        <v>2626</v>
      </c>
      <c r="E81" s="40">
        <v>2519</v>
      </c>
      <c r="F81" s="40">
        <v>2449</v>
      </c>
      <c r="G81" s="40">
        <v>2567</v>
      </c>
      <c r="H81" s="40">
        <v>2444</v>
      </c>
      <c r="I81" s="40">
        <v>2214</v>
      </c>
      <c r="J81" s="40">
        <v>2270</v>
      </c>
      <c r="K81" s="40">
        <v>2371</v>
      </c>
      <c r="L81" s="40">
        <v>2839</v>
      </c>
      <c r="M81" s="40">
        <v>3184</v>
      </c>
      <c r="N81" s="40">
        <v>3058</v>
      </c>
      <c r="O81" s="40">
        <v>2767</v>
      </c>
      <c r="P81" s="40">
        <v>2625</v>
      </c>
      <c r="Q81" s="40">
        <v>2451</v>
      </c>
      <c r="R81" s="40">
        <v>1682</v>
      </c>
      <c r="S81" s="40">
        <v>1263</v>
      </c>
      <c r="T81" s="40">
        <v>803</v>
      </c>
      <c r="U81" s="40">
        <v>370</v>
      </c>
      <c r="V81" s="40">
        <v>156</v>
      </c>
      <c r="W81" s="35"/>
      <c r="X81" s="35" t="s">
        <v>18</v>
      </c>
      <c r="BU81" s="54"/>
    </row>
    <row r="82" spans="1:73" ht="15.75" customHeight="1">
      <c r="A82" s="35" t="s">
        <v>19</v>
      </c>
      <c r="B82" s="53">
        <v>46614</v>
      </c>
      <c r="C82" s="35"/>
      <c r="D82" s="40">
        <v>2585</v>
      </c>
      <c r="E82" s="40">
        <v>2648</v>
      </c>
      <c r="F82" s="40">
        <v>2709</v>
      </c>
      <c r="G82" s="40">
        <v>3163</v>
      </c>
      <c r="H82" s="40">
        <v>2768</v>
      </c>
      <c r="I82" s="40">
        <v>2852</v>
      </c>
      <c r="J82" s="40">
        <v>2661</v>
      </c>
      <c r="K82" s="40">
        <v>2537</v>
      </c>
      <c r="L82" s="40">
        <v>3352</v>
      </c>
      <c r="M82" s="40">
        <v>3664</v>
      </c>
      <c r="N82" s="40">
        <v>3391</v>
      </c>
      <c r="O82" s="40">
        <v>3116</v>
      </c>
      <c r="P82" s="40">
        <v>2916</v>
      </c>
      <c r="Q82" s="40">
        <v>2774</v>
      </c>
      <c r="R82" s="40">
        <v>2127</v>
      </c>
      <c r="S82" s="40">
        <v>1625</v>
      </c>
      <c r="T82" s="40">
        <v>1002</v>
      </c>
      <c r="U82" s="40">
        <v>512</v>
      </c>
      <c r="V82" s="40">
        <v>212</v>
      </c>
      <c r="W82" s="35"/>
      <c r="X82" s="35" t="s">
        <v>19</v>
      </c>
      <c r="BU82" s="54"/>
    </row>
    <row r="83" spans="1:73" ht="23.25" customHeight="1">
      <c r="A83" s="35" t="s">
        <v>20</v>
      </c>
      <c r="B83" s="53">
        <v>65176</v>
      </c>
      <c r="C83" s="35"/>
      <c r="D83" s="40">
        <v>3661</v>
      </c>
      <c r="E83" s="40">
        <v>3729</v>
      </c>
      <c r="F83" s="40">
        <v>3777</v>
      </c>
      <c r="G83" s="40">
        <v>4425</v>
      </c>
      <c r="H83" s="40">
        <v>3991</v>
      </c>
      <c r="I83" s="40">
        <v>3438</v>
      </c>
      <c r="J83" s="40">
        <v>3365</v>
      </c>
      <c r="K83" s="40">
        <v>3337</v>
      </c>
      <c r="L83" s="40">
        <v>4328</v>
      </c>
      <c r="M83" s="40">
        <v>5032</v>
      </c>
      <c r="N83" s="40">
        <v>4988</v>
      </c>
      <c r="O83" s="40">
        <v>4516</v>
      </c>
      <c r="P83" s="40">
        <v>4362</v>
      </c>
      <c r="Q83" s="40">
        <v>4309</v>
      </c>
      <c r="R83" s="40">
        <v>3188</v>
      </c>
      <c r="S83" s="40">
        <v>2289</v>
      </c>
      <c r="T83" s="40">
        <v>1523</v>
      </c>
      <c r="U83" s="40">
        <v>658</v>
      </c>
      <c r="V83" s="40">
        <v>260</v>
      </c>
      <c r="W83" s="35"/>
      <c r="X83" s="35" t="s">
        <v>20</v>
      </c>
      <c r="BU83" s="54"/>
    </row>
    <row r="84" spans="1:73" ht="15.75" customHeight="1">
      <c r="A84" s="35" t="s">
        <v>21</v>
      </c>
      <c r="B84" s="53">
        <v>163401</v>
      </c>
      <c r="C84" s="35"/>
      <c r="D84" s="40">
        <v>10128</v>
      </c>
      <c r="E84" s="40">
        <v>10494</v>
      </c>
      <c r="F84" s="40">
        <v>9934</v>
      </c>
      <c r="G84" s="40">
        <v>10878</v>
      </c>
      <c r="H84" s="40">
        <v>10555</v>
      </c>
      <c r="I84" s="40">
        <v>10179</v>
      </c>
      <c r="J84" s="40">
        <v>10802</v>
      </c>
      <c r="K84" s="40">
        <v>10287</v>
      </c>
      <c r="L84" s="40">
        <v>12151</v>
      </c>
      <c r="M84" s="40">
        <v>13200</v>
      </c>
      <c r="N84" s="40">
        <v>12028</v>
      </c>
      <c r="O84" s="40">
        <v>10348</v>
      </c>
      <c r="P84" s="40">
        <v>9289</v>
      </c>
      <c r="Q84" s="40">
        <v>8278</v>
      </c>
      <c r="R84" s="40">
        <v>6072</v>
      </c>
      <c r="S84" s="40">
        <v>4353</v>
      </c>
      <c r="T84" s="40">
        <v>2813</v>
      </c>
      <c r="U84" s="40">
        <v>1173</v>
      </c>
      <c r="V84" s="40">
        <v>439</v>
      </c>
      <c r="W84" s="35"/>
      <c r="X84" s="35" t="s">
        <v>21</v>
      </c>
      <c r="BU84" s="54"/>
    </row>
    <row r="85" spans="1:73" ht="15.75" customHeight="1">
      <c r="A85" s="35" t="s">
        <v>60</v>
      </c>
      <c r="B85" s="53">
        <v>10723</v>
      </c>
      <c r="C85" s="35"/>
      <c r="D85" s="40">
        <v>587</v>
      </c>
      <c r="E85" s="40">
        <v>560</v>
      </c>
      <c r="F85" s="40">
        <v>537</v>
      </c>
      <c r="G85" s="40">
        <v>685</v>
      </c>
      <c r="H85" s="40">
        <v>595</v>
      </c>
      <c r="I85" s="40">
        <v>572</v>
      </c>
      <c r="J85" s="40">
        <v>531</v>
      </c>
      <c r="K85" s="40">
        <v>516</v>
      </c>
      <c r="L85" s="40">
        <v>688</v>
      </c>
      <c r="M85" s="40">
        <v>879</v>
      </c>
      <c r="N85" s="40">
        <v>888</v>
      </c>
      <c r="O85" s="40">
        <v>789</v>
      </c>
      <c r="P85" s="40">
        <v>772</v>
      </c>
      <c r="Q85" s="40">
        <v>716</v>
      </c>
      <c r="R85" s="40">
        <v>587</v>
      </c>
      <c r="S85" s="40">
        <v>392</v>
      </c>
      <c r="T85" s="40">
        <v>240</v>
      </c>
      <c r="U85" s="40">
        <v>131</v>
      </c>
      <c r="V85" s="40">
        <v>58</v>
      </c>
      <c r="W85" s="35"/>
      <c r="X85" s="35" t="s">
        <v>60</v>
      </c>
      <c r="BU85" s="54"/>
    </row>
    <row r="86" spans="1:73" ht="15.75" customHeight="1">
      <c r="A86" s="35" t="s">
        <v>23</v>
      </c>
      <c r="B86" s="53">
        <v>72082</v>
      </c>
      <c r="C86" s="35"/>
      <c r="D86" s="40">
        <v>3717</v>
      </c>
      <c r="E86" s="40">
        <v>3757</v>
      </c>
      <c r="F86" s="40">
        <v>4186</v>
      </c>
      <c r="G86" s="40">
        <v>4544</v>
      </c>
      <c r="H86" s="40">
        <v>4142</v>
      </c>
      <c r="I86" s="40">
        <v>3974</v>
      </c>
      <c r="J86" s="40">
        <v>4094</v>
      </c>
      <c r="K86" s="40">
        <v>3728</v>
      </c>
      <c r="L86" s="40">
        <v>4723</v>
      </c>
      <c r="M86" s="40">
        <v>5740</v>
      </c>
      <c r="N86" s="40">
        <v>5415</v>
      </c>
      <c r="O86" s="40">
        <v>4995</v>
      </c>
      <c r="P86" s="40">
        <v>4895</v>
      </c>
      <c r="Q86" s="40">
        <v>4708</v>
      </c>
      <c r="R86" s="40">
        <v>3472</v>
      </c>
      <c r="S86" s="40">
        <v>2729</v>
      </c>
      <c r="T86" s="40">
        <v>1919</v>
      </c>
      <c r="U86" s="40">
        <v>958</v>
      </c>
      <c r="V86" s="40">
        <v>386</v>
      </c>
      <c r="W86" s="35"/>
      <c r="X86" s="35" t="s">
        <v>23</v>
      </c>
      <c r="BU86" s="54"/>
    </row>
    <row r="87" spans="1:73" ht="15.75" customHeight="1">
      <c r="A87" s="35" t="s">
        <v>24</v>
      </c>
      <c r="B87" s="53">
        <v>83655</v>
      </c>
      <c r="C87" s="35"/>
      <c r="D87" s="40">
        <v>4865</v>
      </c>
      <c r="E87" s="40">
        <v>4707</v>
      </c>
      <c r="F87" s="40">
        <v>4647</v>
      </c>
      <c r="G87" s="40">
        <v>5294</v>
      </c>
      <c r="H87" s="40">
        <v>5621</v>
      </c>
      <c r="I87" s="40">
        <v>5318</v>
      </c>
      <c r="J87" s="40">
        <v>5191</v>
      </c>
      <c r="K87" s="40">
        <v>4664</v>
      </c>
      <c r="L87" s="40">
        <v>5739</v>
      </c>
      <c r="M87" s="40">
        <v>6747</v>
      </c>
      <c r="N87" s="40">
        <v>6709</v>
      </c>
      <c r="O87" s="40">
        <v>5679</v>
      </c>
      <c r="P87" s="40">
        <v>4964</v>
      </c>
      <c r="Q87" s="40">
        <v>4625</v>
      </c>
      <c r="R87" s="40">
        <v>3427</v>
      </c>
      <c r="S87" s="40">
        <v>2640</v>
      </c>
      <c r="T87" s="40">
        <v>1678</v>
      </c>
      <c r="U87" s="40">
        <v>808</v>
      </c>
      <c r="V87" s="40">
        <v>332</v>
      </c>
      <c r="W87" s="35"/>
      <c r="X87" s="35" t="s">
        <v>24</v>
      </c>
      <c r="BU87" s="54"/>
    </row>
    <row r="88" spans="1:73" ht="23.25" customHeight="1">
      <c r="A88" s="35" t="s">
        <v>25</v>
      </c>
      <c r="B88" s="53">
        <v>55311</v>
      </c>
      <c r="C88" s="35"/>
      <c r="D88" s="40">
        <v>2959</v>
      </c>
      <c r="E88" s="40">
        <v>3014</v>
      </c>
      <c r="F88" s="40">
        <v>3057</v>
      </c>
      <c r="G88" s="40">
        <v>3262</v>
      </c>
      <c r="H88" s="40">
        <v>2633</v>
      </c>
      <c r="I88" s="40">
        <v>2473</v>
      </c>
      <c r="J88" s="40">
        <v>2497</v>
      </c>
      <c r="K88" s="40">
        <v>2709</v>
      </c>
      <c r="L88" s="40">
        <v>3834</v>
      </c>
      <c r="M88" s="40">
        <v>4524</v>
      </c>
      <c r="N88" s="40">
        <v>4486</v>
      </c>
      <c r="O88" s="40">
        <v>4092</v>
      </c>
      <c r="P88" s="40">
        <v>4034</v>
      </c>
      <c r="Q88" s="40">
        <v>4063</v>
      </c>
      <c r="R88" s="40">
        <v>2921</v>
      </c>
      <c r="S88" s="40">
        <v>2199</v>
      </c>
      <c r="T88" s="40">
        <v>1518</v>
      </c>
      <c r="U88" s="40">
        <v>750</v>
      </c>
      <c r="V88" s="40">
        <v>286</v>
      </c>
      <c r="W88" s="35"/>
      <c r="X88" s="35" t="s">
        <v>25</v>
      </c>
      <c r="BU88" s="54"/>
    </row>
    <row r="89" spans="1:73" ht="15.75" customHeight="1">
      <c r="A89" s="35" t="s">
        <v>61</v>
      </c>
      <c r="B89" s="53">
        <v>11771</v>
      </c>
      <c r="C89" s="35"/>
      <c r="D89" s="40">
        <v>737</v>
      </c>
      <c r="E89" s="40">
        <v>697</v>
      </c>
      <c r="F89" s="40">
        <v>695</v>
      </c>
      <c r="G89" s="40">
        <v>743</v>
      </c>
      <c r="H89" s="40">
        <v>653</v>
      </c>
      <c r="I89" s="40">
        <v>685</v>
      </c>
      <c r="J89" s="40">
        <v>700</v>
      </c>
      <c r="K89" s="40">
        <v>727</v>
      </c>
      <c r="L89" s="40">
        <v>812</v>
      </c>
      <c r="M89" s="40">
        <v>914</v>
      </c>
      <c r="N89" s="40">
        <v>882</v>
      </c>
      <c r="O89" s="40">
        <v>806</v>
      </c>
      <c r="P89" s="40">
        <v>780</v>
      </c>
      <c r="Q89" s="40">
        <v>711</v>
      </c>
      <c r="R89" s="40">
        <v>521</v>
      </c>
      <c r="S89" s="40">
        <v>353</v>
      </c>
      <c r="T89" s="40">
        <v>209</v>
      </c>
      <c r="U89" s="40">
        <v>110</v>
      </c>
      <c r="V89" s="40">
        <v>36</v>
      </c>
      <c r="W89" s="35"/>
      <c r="X89" s="35" t="s">
        <v>61</v>
      </c>
      <c r="BU89" s="54"/>
    </row>
    <row r="90" spans="1:73" ht="15.75" customHeight="1">
      <c r="A90" s="35" t="s">
        <v>27</v>
      </c>
      <c r="B90" s="53">
        <v>53793</v>
      </c>
      <c r="C90" s="35"/>
      <c r="D90" s="40">
        <v>2769</v>
      </c>
      <c r="E90" s="40">
        <v>2848</v>
      </c>
      <c r="F90" s="40">
        <v>2969</v>
      </c>
      <c r="G90" s="40">
        <v>3222</v>
      </c>
      <c r="H90" s="40">
        <v>3061</v>
      </c>
      <c r="I90" s="40">
        <v>2746</v>
      </c>
      <c r="J90" s="40">
        <v>2663</v>
      </c>
      <c r="K90" s="40">
        <v>2622</v>
      </c>
      <c r="L90" s="40">
        <v>3494</v>
      </c>
      <c r="M90" s="40">
        <v>4072</v>
      </c>
      <c r="N90" s="40">
        <v>4170</v>
      </c>
      <c r="O90" s="40">
        <v>3866</v>
      </c>
      <c r="P90" s="40">
        <v>3867</v>
      </c>
      <c r="Q90" s="40">
        <v>3818</v>
      </c>
      <c r="R90" s="40">
        <v>2866</v>
      </c>
      <c r="S90" s="40">
        <v>2246</v>
      </c>
      <c r="T90" s="40">
        <v>1448</v>
      </c>
      <c r="U90" s="40">
        <v>735</v>
      </c>
      <c r="V90" s="40">
        <v>311</v>
      </c>
      <c r="W90" s="35"/>
      <c r="X90" s="35" t="s">
        <v>27</v>
      </c>
      <c r="BU90" s="54"/>
    </row>
    <row r="91" spans="1:73" ht="15.75" customHeight="1">
      <c r="A91" s="35" t="s">
        <v>28</v>
      </c>
      <c r="B91" s="53">
        <v>151514</v>
      </c>
      <c r="C91" s="35"/>
      <c r="D91" s="40">
        <v>8844</v>
      </c>
      <c r="E91" s="40">
        <v>8724</v>
      </c>
      <c r="F91" s="40">
        <v>8585</v>
      </c>
      <c r="G91" s="40">
        <v>9493</v>
      </c>
      <c r="H91" s="40">
        <v>9217</v>
      </c>
      <c r="I91" s="40">
        <v>8626</v>
      </c>
      <c r="J91" s="40">
        <v>9155</v>
      </c>
      <c r="K91" s="40">
        <v>9098</v>
      </c>
      <c r="L91" s="40">
        <v>11439</v>
      </c>
      <c r="M91" s="40">
        <v>12083</v>
      </c>
      <c r="N91" s="40">
        <v>12058</v>
      </c>
      <c r="O91" s="40">
        <v>10626</v>
      </c>
      <c r="P91" s="40">
        <v>9333</v>
      </c>
      <c r="Q91" s="40">
        <v>8459</v>
      </c>
      <c r="R91" s="40">
        <v>6132</v>
      </c>
      <c r="S91" s="40">
        <v>4741</v>
      </c>
      <c r="T91" s="40">
        <v>2997</v>
      </c>
      <c r="U91" s="40">
        <v>1368</v>
      </c>
      <c r="V91" s="40">
        <v>536</v>
      </c>
      <c r="W91" s="35"/>
      <c r="X91" s="35" t="s">
        <v>28</v>
      </c>
      <c r="BU91" s="54"/>
    </row>
    <row r="92" spans="1:73" ht="15.75" customHeight="1">
      <c r="A92" s="35" t="s">
        <v>29</v>
      </c>
      <c r="B92" s="53">
        <v>43878</v>
      </c>
      <c r="C92" s="35"/>
      <c r="D92" s="40">
        <v>2239</v>
      </c>
      <c r="E92" s="40">
        <v>2499</v>
      </c>
      <c r="F92" s="40">
        <v>2691</v>
      </c>
      <c r="G92" s="40">
        <v>3214</v>
      </c>
      <c r="H92" s="40">
        <v>3813</v>
      </c>
      <c r="I92" s="40">
        <v>2498</v>
      </c>
      <c r="J92" s="40">
        <v>2211</v>
      </c>
      <c r="K92" s="40">
        <v>2329</v>
      </c>
      <c r="L92" s="40">
        <v>2954</v>
      </c>
      <c r="M92" s="40">
        <v>3446</v>
      </c>
      <c r="N92" s="40">
        <v>3197</v>
      </c>
      <c r="O92" s="40">
        <v>2805</v>
      </c>
      <c r="P92" s="40">
        <v>2674</v>
      </c>
      <c r="Q92" s="40">
        <v>2484</v>
      </c>
      <c r="R92" s="40">
        <v>1879</v>
      </c>
      <c r="S92" s="40">
        <v>1393</v>
      </c>
      <c r="T92" s="40">
        <v>949</v>
      </c>
      <c r="U92" s="40">
        <v>431</v>
      </c>
      <c r="V92" s="40">
        <v>172</v>
      </c>
      <c r="W92" s="35"/>
      <c r="X92" s="35" t="s">
        <v>29</v>
      </c>
      <c r="BU92" s="54"/>
    </row>
    <row r="93" spans="1:73" ht="23.25" customHeight="1">
      <c r="A93" s="35" t="s">
        <v>30</v>
      </c>
      <c r="B93" s="53">
        <v>42690</v>
      </c>
      <c r="C93" s="35"/>
      <c r="D93" s="40">
        <v>2711</v>
      </c>
      <c r="E93" s="40">
        <v>2535</v>
      </c>
      <c r="F93" s="40">
        <v>2287</v>
      </c>
      <c r="G93" s="40">
        <v>2787</v>
      </c>
      <c r="H93" s="40">
        <v>2875</v>
      </c>
      <c r="I93" s="40">
        <v>2810</v>
      </c>
      <c r="J93" s="40">
        <v>2513</v>
      </c>
      <c r="K93" s="40">
        <v>2275</v>
      </c>
      <c r="L93" s="40">
        <v>2896</v>
      </c>
      <c r="M93" s="40">
        <v>3476</v>
      </c>
      <c r="N93" s="40">
        <v>3385</v>
      </c>
      <c r="O93" s="40">
        <v>3042</v>
      </c>
      <c r="P93" s="40">
        <v>2586</v>
      </c>
      <c r="Q93" s="40">
        <v>2381</v>
      </c>
      <c r="R93" s="40">
        <v>1608</v>
      </c>
      <c r="S93" s="40">
        <v>1218</v>
      </c>
      <c r="T93" s="40">
        <v>788</v>
      </c>
      <c r="U93" s="40">
        <v>362</v>
      </c>
      <c r="V93" s="40">
        <v>155</v>
      </c>
      <c r="W93" s="35"/>
      <c r="X93" s="35" t="s">
        <v>30</v>
      </c>
      <c r="BU93" s="54"/>
    </row>
    <row r="94" spans="1:73" ht="15.75" customHeight="1">
      <c r="A94" s="35" t="s">
        <v>31</v>
      </c>
      <c r="B94" s="53">
        <v>86243</v>
      </c>
      <c r="C94" s="35"/>
      <c r="D94" s="40">
        <v>5714</v>
      </c>
      <c r="E94" s="40">
        <v>5780</v>
      </c>
      <c r="F94" s="40">
        <v>5276</v>
      </c>
      <c r="G94" s="40">
        <v>5648</v>
      </c>
      <c r="H94" s="40">
        <v>5210</v>
      </c>
      <c r="I94" s="40">
        <v>5263</v>
      </c>
      <c r="J94" s="40">
        <v>5451</v>
      </c>
      <c r="K94" s="40">
        <v>5584</v>
      </c>
      <c r="L94" s="40">
        <v>6768</v>
      </c>
      <c r="M94" s="40">
        <v>7150</v>
      </c>
      <c r="N94" s="40">
        <v>6591</v>
      </c>
      <c r="O94" s="40">
        <v>5247</v>
      </c>
      <c r="P94" s="40">
        <v>4733</v>
      </c>
      <c r="Q94" s="40">
        <v>4368</v>
      </c>
      <c r="R94" s="40">
        <v>3151</v>
      </c>
      <c r="S94" s="40">
        <v>2257</v>
      </c>
      <c r="T94" s="40">
        <v>1252</v>
      </c>
      <c r="U94" s="40">
        <v>589</v>
      </c>
      <c r="V94" s="40">
        <v>211</v>
      </c>
      <c r="W94" s="35"/>
      <c r="X94" s="35" t="s">
        <v>31</v>
      </c>
      <c r="BU94" s="54"/>
    </row>
    <row r="95" spans="1:73" ht="15.75" customHeight="1">
      <c r="A95" s="35"/>
      <c r="B95" s="53"/>
      <c r="C95" s="53"/>
      <c r="D95" s="40"/>
      <c r="E95" s="40"/>
      <c r="F95" s="40"/>
      <c r="G95" s="40"/>
      <c r="H95" s="40"/>
      <c r="I95" s="40"/>
      <c r="J95" s="40"/>
      <c r="K95" s="40"/>
      <c r="L95" s="40"/>
      <c r="M95" s="40"/>
      <c r="N95" s="40"/>
      <c r="O95" s="40"/>
      <c r="P95" s="40"/>
      <c r="Q95" s="40"/>
      <c r="R95" s="40"/>
      <c r="S95" s="40"/>
      <c r="T95" s="40"/>
      <c r="U95" s="40"/>
      <c r="V95" s="40"/>
      <c r="W95" s="53"/>
      <c r="X95" s="35"/>
      <c r="BU95" s="48"/>
    </row>
    <row r="96" spans="1:73" ht="15.75" customHeight="1">
      <c r="A96" s="66" t="s">
        <v>86</v>
      </c>
      <c r="B96" s="53"/>
      <c r="C96" s="53"/>
      <c r="D96" s="40"/>
      <c r="E96" s="40"/>
      <c r="F96" s="40"/>
      <c r="G96" s="40"/>
      <c r="H96" s="40"/>
      <c r="I96" s="40"/>
      <c r="J96" s="40"/>
      <c r="K96" s="40"/>
      <c r="L96" s="40"/>
      <c r="M96" s="40"/>
      <c r="N96" s="40"/>
      <c r="O96" s="40"/>
      <c r="P96" s="40"/>
      <c r="Q96" s="40"/>
      <c r="R96" s="40"/>
      <c r="S96" s="40"/>
      <c r="T96" s="40"/>
      <c r="U96" s="40"/>
      <c r="V96" s="40"/>
      <c r="W96" s="53"/>
      <c r="X96" s="36" t="s">
        <v>62</v>
      </c>
      <c r="BU96" s="48"/>
    </row>
    <row r="97" spans="1:73" ht="15.75" customHeight="1">
      <c r="A97" s="55" t="s">
        <v>63</v>
      </c>
      <c r="B97" s="53">
        <v>178241</v>
      </c>
      <c r="C97" s="53"/>
      <c r="D97" s="40">
        <v>9907</v>
      </c>
      <c r="E97" s="40">
        <v>9992</v>
      </c>
      <c r="F97" s="40">
        <v>9958</v>
      </c>
      <c r="G97" s="40">
        <v>11546</v>
      </c>
      <c r="H97" s="40">
        <v>10761</v>
      </c>
      <c r="I97" s="40">
        <v>9646</v>
      </c>
      <c r="J97" s="40">
        <v>9400</v>
      </c>
      <c r="K97" s="40">
        <v>9222</v>
      </c>
      <c r="L97" s="40">
        <v>12179</v>
      </c>
      <c r="M97" s="40">
        <v>13799</v>
      </c>
      <c r="N97" s="40">
        <v>13667</v>
      </c>
      <c r="O97" s="40">
        <v>12331</v>
      </c>
      <c r="P97" s="40">
        <v>12023</v>
      </c>
      <c r="Q97" s="40">
        <v>11723</v>
      </c>
      <c r="R97" s="40">
        <v>8629</v>
      </c>
      <c r="S97" s="40">
        <v>6496</v>
      </c>
      <c r="T97" s="40">
        <v>4199</v>
      </c>
      <c r="U97" s="40">
        <v>1975</v>
      </c>
      <c r="V97" s="40">
        <v>788</v>
      </c>
      <c r="W97" s="53"/>
      <c r="X97" s="55" t="s">
        <v>63</v>
      </c>
      <c r="BU97" s="48"/>
    </row>
    <row r="98" spans="1:73" ht="15.75" customHeight="1">
      <c r="A98" s="55" t="s">
        <v>64</v>
      </c>
      <c r="B98" s="53">
        <v>55311</v>
      </c>
      <c r="C98" s="53"/>
      <c r="D98" s="40">
        <v>2959</v>
      </c>
      <c r="E98" s="40">
        <v>3014</v>
      </c>
      <c r="F98" s="40">
        <v>3057</v>
      </c>
      <c r="G98" s="40">
        <v>3262</v>
      </c>
      <c r="H98" s="40">
        <v>2633</v>
      </c>
      <c r="I98" s="40">
        <v>2473</v>
      </c>
      <c r="J98" s="40">
        <v>2497</v>
      </c>
      <c r="K98" s="40">
        <v>2709</v>
      </c>
      <c r="L98" s="40">
        <v>3834</v>
      </c>
      <c r="M98" s="40">
        <v>4524</v>
      </c>
      <c r="N98" s="40">
        <v>4486</v>
      </c>
      <c r="O98" s="40">
        <v>4092</v>
      </c>
      <c r="P98" s="40">
        <v>4034</v>
      </c>
      <c r="Q98" s="40">
        <v>4063</v>
      </c>
      <c r="R98" s="40">
        <v>2921</v>
      </c>
      <c r="S98" s="40">
        <v>2199</v>
      </c>
      <c r="T98" s="40">
        <v>1518</v>
      </c>
      <c r="U98" s="40">
        <v>750</v>
      </c>
      <c r="V98" s="40">
        <v>286</v>
      </c>
      <c r="W98" s="53"/>
      <c r="X98" s="55" t="s">
        <v>64</v>
      </c>
      <c r="BU98" s="48"/>
    </row>
    <row r="99" spans="1:73" ht="15.75" customHeight="1">
      <c r="A99" s="55" t="s">
        <v>5</v>
      </c>
      <c r="B99" s="53">
        <v>72980</v>
      </c>
      <c r="C99" s="53"/>
      <c r="D99" s="40">
        <v>3724</v>
      </c>
      <c r="E99" s="40">
        <v>3935</v>
      </c>
      <c r="F99" s="40">
        <v>3919</v>
      </c>
      <c r="G99" s="40">
        <v>4504</v>
      </c>
      <c r="H99" s="40">
        <v>3755</v>
      </c>
      <c r="I99" s="40">
        <v>3726</v>
      </c>
      <c r="J99" s="40">
        <v>3324</v>
      </c>
      <c r="K99" s="40">
        <v>3378</v>
      </c>
      <c r="L99" s="40">
        <v>4632</v>
      </c>
      <c r="M99" s="40">
        <v>5607</v>
      </c>
      <c r="N99" s="40">
        <v>5703</v>
      </c>
      <c r="O99" s="40">
        <v>5307</v>
      </c>
      <c r="P99" s="40">
        <v>5413</v>
      </c>
      <c r="Q99" s="40">
        <v>5353</v>
      </c>
      <c r="R99" s="40">
        <v>4007</v>
      </c>
      <c r="S99" s="40">
        <v>3202</v>
      </c>
      <c r="T99" s="40">
        <v>2074</v>
      </c>
      <c r="U99" s="40">
        <v>1002</v>
      </c>
      <c r="V99" s="40">
        <v>415</v>
      </c>
      <c r="W99" s="53"/>
      <c r="X99" s="55" t="s">
        <v>5</v>
      </c>
      <c r="BU99" s="48"/>
    </row>
    <row r="100" spans="1:73" ht="15.75" customHeight="1">
      <c r="A100" s="55" t="s">
        <v>14</v>
      </c>
      <c r="B100" s="53">
        <v>177971</v>
      </c>
      <c r="C100" s="53"/>
      <c r="D100" s="40">
        <v>10711</v>
      </c>
      <c r="E100" s="40">
        <v>10267</v>
      </c>
      <c r="F100" s="40">
        <v>9976</v>
      </c>
      <c r="G100" s="40">
        <v>11129</v>
      </c>
      <c r="H100" s="40">
        <v>11950</v>
      </c>
      <c r="I100" s="40">
        <v>10090</v>
      </c>
      <c r="J100" s="40">
        <v>10301</v>
      </c>
      <c r="K100" s="40">
        <v>10248</v>
      </c>
      <c r="L100" s="40">
        <v>12567</v>
      </c>
      <c r="M100" s="40">
        <v>13741</v>
      </c>
      <c r="N100" s="40">
        <v>13238</v>
      </c>
      <c r="O100" s="40">
        <v>11859</v>
      </c>
      <c r="P100" s="40">
        <v>11065</v>
      </c>
      <c r="Q100" s="40">
        <v>10980</v>
      </c>
      <c r="R100" s="40">
        <v>7664</v>
      </c>
      <c r="S100" s="40">
        <v>5795</v>
      </c>
      <c r="T100" s="40">
        <v>3739</v>
      </c>
      <c r="U100" s="40">
        <v>1890</v>
      </c>
      <c r="V100" s="40">
        <v>761</v>
      </c>
      <c r="W100" s="53"/>
      <c r="X100" s="55" t="s">
        <v>14</v>
      </c>
      <c r="BU100" s="48"/>
    </row>
    <row r="101" spans="1:73" ht="23.25" customHeight="1">
      <c r="A101" s="55" t="s">
        <v>65</v>
      </c>
      <c r="B101" s="53">
        <v>145791</v>
      </c>
      <c r="C101" s="53"/>
      <c r="D101" s="40">
        <v>8348</v>
      </c>
      <c r="E101" s="40">
        <v>8529</v>
      </c>
      <c r="F101" s="40">
        <v>8435</v>
      </c>
      <c r="G101" s="40">
        <v>9659</v>
      </c>
      <c r="H101" s="40">
        <v>9801</v>
      </c>
      <c r="I101" s="40">
        <v>8313</v>
      </c>
      <c r="J101" s="40">
        <v>8449</v>
      </c>
      <c r="K101" s="40">
        <v>8809</v>
      </c>
      <c r="L101" s="40">
        <v>10972</v>
      </c>
      <c r="M101" s="40">
        <v>11843</v>
      </c>
      <c r="N101" s="40">
        <v>11024</v>
      </c>
      <c r="O101" s="40">
        <v>9302</v>
      </c>
      <c r="P101" s="40">
        <v>8906</v>
      </c>
      <c r="Q101" s="40">
        <v>8279</v>
      </c>
      <c r="R101" s="40">
        <v>5899</v>
      </c>
      <c r="S101" s="40">
        <v>4579</v>
      </c>
      <c r="T101" s="40">
        <v>2798</v>
      </c>
      <c r="U101" s="40">
        <v>1310</v>
      </c>
      <c r="V101" s="40">
        <v>536</v>
      </c>
      <c r="W101" s="53"/>
      <c r="X101" s="55" t="s">
        <v>65</v>
      </c>
      <c r="BU101" s="48"/>
    </row>
    <row r="102" spans="1:73" ht="15.75" customHeight="1">
      <c r="A102" s="55" t="s">
        <v>66</v>
      </c>
      <c r="B102" s="53">
        <v>287185</v>
      </c>
      <c r="C102" s="53"/>
      <c r="D102" s="40">
        <v>16718</v>
      </c>
      <c r="E102" s="40">
        <v>15482</v>
      </c>
      <c r="F102" s="40">
        <v>14912</v>
      </c>
      <c r="G102" s="40">
        <v>17175</v>
      </c>
      <c r="H102" s="40">
        <v>21573</v>
      </c>
      <c r="I102" s="40">
        <v>21186</v>
      </c>
      <c r="J102" s="40">
        <v>20133</v>
      </c>
      <c r="K102" s="40">
        <v>18389</v>
      </c>
      <c r="L102" s="40">
        <v>20516</v>
      </c>
      <c r="M102" s="40">
        <v>21305</v>
      </c>
      <c r="N102" s="40">
        <v>20457</v>
      </c>
      <c r="O102" s="40">
        <v>18921</v>
      </c>
      <c r="P102" s="40">
        <v>17135</v>
      </c>
      <c r="Q102" s="40">
        <v>15061</v>
      </c>
      <c r="R102" s="40">
        <v>10600</v>
      </c>
      <c r="S102" s="40">
        <v>8315</v>
      </c>
      <c r="T102" s="40">
        <v>5380</v>
      </c>
      <c r="U102" s="40">
        <v>2786</v>
      </c>
      <c r="V102" s="40">
        <v>1141</v>
      </c>
      <c r="W102" s="53"/>
      <c r="X102" s="55" t="s">
        <v>66</v>
      </c>
      <c r="BU102" s="48"/>
    </row>
    <row r="103" spans="1:73" ht="15.75" customHeight="1">
      <c r="A103" s="55" t="s">
        <v>67</v>
      </c>
      <c r="B103" s="53">
        <v>547844</v>
      </c>
      <c r="C103" s="53"/>
      <c r="D103" s="40">
        <v>32601</v>
      </c>
      <c r="E103" s="40">
        <v>29850</v>
      </c>
      <c r="F103" s="40">
        <v>29037</v>
      </c>
      <c r="G103" s="40">
        <v>34153</v>
      </c>
      <c r="H103" s="40">
        <v>45033</v>
      </c>
      <c r="I103" s="40">
        <v>43175</v>
      </c>
      <c r="J103" s="40">
        <v>39498</v>
      </c>
      <c r="K103" s="40">
        <v>33207</v>
      </c>
      <c r="L103" s="40">
        <v>37611</v>
      </c>
      <c r="M103" s="40">
        <v>41314</v>
      </c>
      <c r="N103" s="40">
        <v>40443</v>
      </c>
      <c r="O103" s="40">
        <v>34678</v>
      </c>
      <c r="P103" s="40">
        <v>29517</v>
      </c>
      <c r="Q103" s="40">
        <v>26371</v>
      </c>
      <c r="R103" s="40">
        <v>19178</v>
      </c>
      <c r="S103" s="40">
        <v>15390</v>
      </c>
      <c r="T103" s="40">
        <v>10009</v>
      </c>
      <c r="U103" s="40">
        <v>4794</v>
      </c>
      <c r="V103" s="40">
        <v>1985</v>
      </c>
      <c r="W103" s="53"/>
      <c r="X103" s="55" t="s">
        <v>67</v>
      </c>
      <c r="BU103" s="48"/>
    </row>
    <row r="104" spans="1:73" ht="15.75" customHeight="1">
      <c r="A104" s="55" t="s">
        <v>16</v>
      </c>
      <c r="B104" s="53">
        <v>157483</v>
      </c>
      <c r="C104" s="53"/>
      <c r="D104" s="40">
        <v>8305</v>
      </c>
      <c r="E104" s="40">
        <v>8749</v>
      </c>
      <c r="F104" s="40">
        <v>8890</v>
      </c>
      <c r="G104" s="40">
        <v>9809</v>
      </c>
      <c r="H104" s="40">
        <v>8643</v>
      </c>
      <c r="I104" s="40">
        <v>8810</v>
      </c>
      <c r="J104" s="40">
        <v>8495</v>
      </c>
      <c r="K104" s="40">
        <v>8269</v>
      </c>
      <c r="L104" s="40">
        <v>10069</v>
      </c>
      <c r="M104" s="40">
        <v>12227</v>
      </c>
      <c r="N104" s="40">
        <v>12245</v>
      </c>
      <c r="O104" s="40">
        <v>11414</v>
      </c>
      <c r="P104" s="40">
        <v>11220</v>
      </c>
      <c r="Q104" s="40">
        <v>10715</v>
      </c>
      <c r="R104" s="40">
        <v>7691</v>
      </c>
      <c r="S104" s="40">
        <v>5675</v>
      </c>
      <c r="T104" s="40">
        <v>3774</v>
      </c>
      <c r="U104" s="40">
        <v>1794</v>
      </c>
      <c r="V104" s="40">
        <v>689</v>
      </c>
      <c r="W104" s="53"/>
      <c r="X104" s="55" t="s">
        <v>16</v>
      </c>
      <c r="BU104" s="48"/>
    </row>
    <row r="105" spans="1:73" ht="15.75" customHeight="1">
      <c r="A105" s="55" t="s">
        <v>68</v>
      </c>
      <c r="B105" s="53">
        <v>314915</v>
      </c>
      <c r="C105" s="53"/>
      <c r="D105" s="40">
        <v>18972</v>
      </c>
      <c r="E105" s="40">
        <v>19218</v>
      </c>
      <c r="F105" s="40">
        <v>18519</v>
      </c>
      <c r="G105" s="40">
        <v>20371</v>
      </c>
      <c r="H105" s="40">
        <v>19772</v>
      </c>
      <c r="I105" s="40">
        <v>18805</v>
      </c>
      <c r="J105" s="40">
        <v>19957</v>
      </c>
      <c r="K105" s="40">
        <v>19385</v>
      </c>
      <c r="L105" s="40">
        <v>23590</v>
      </c>
      <c r="M105" s="40">
        <v>25283</v>
      </c>
      <c r="N105" s="40">
        <v>24086</v>
      </c>
      <c r="O105" s="40">
        <v>20974</v>
      </c>
      <c r="P105" s="40">
        <v>18622</v>
      </c>
      <c r="Q105" s="40">
        <v>16737</v>
      </c>
      <c r="R105" s="40">
        <v>12204</v>
      </c>
      <c r="S105" s="40">
        <v>9094</v>
      </c>
      <c r="T105" s="40">
        <v>5810</v>
      </c>
      <c r="U105" s="40">
        <v>2541</v>
      </c>
      <c r="V105" s="40">
        <v>975</v>
      </c>
      <c r="W105" s="53"/>
      <c r="X105" s="55" t="s">
        <v>68</v>
      </c>
      <c r="BU105" s="48"/>
    </row>
    <row r="106" spans="1:73" ht="23.25" customHeight="1">
      <c r="A106" s="55" t="s">
        <v>69</v>
      </c>
      <c r="B106" s="53">
        <v>412948</v>
      </c>
      <c r="C106" s="53"/>
      <c r="D106" s="40">
        <v>25047</v>
      </c>
      <c r="E106" s="40">
        <v>23050</v>
      </c>
      <c r="F106" s="40">
        <v>21035</v>
      </c>
      <c r="G106" s="40">
        <v>24171</v>
      </c>
      <c r="H106" s="40">
        <v>33228</v>
      </c>
      <c r="I106" s="40">
        <v>32648</v>
      </c>
      <c r="J106" s="40">
        <v>31172</v>
      </c>
      <c r="K106" s="40">
        <v>28231</v>
      </c>
      <c r="L106" s="40">
        <v>30019</v>
      </c>
      <c r="M106" s="40">
        <v>30831</v>
      </c>
      <c r="N106" s="40">
        <v>29125</v>
      </c>
      <c r="O106" s="40">
        <v>24796</v>
      </c>
      <c r="P106" s="40">
        <v>21898</v>
      </c>
      <c r="Q106" s="40">
        <v>19853</v>
      </c>
      <c r="R106" s="40">
        <v>14009</v>
      </c>
      <c r="S106" s="40">
        <v>11151</v>
      </c>
      <c r="T106" s="40">
        <v>7321</v>
      </c>
      <c r="U106" s="40">
        <v>3797</v>
      </c>
      <c r="V106" s="40">
        <v>1566</v>
      </c>
      <c r="W106" s="53"/>
      <c r="X106" s="55" t="s">
        <v>69</v>
      </c>
      <c r="BU106" s="48"/>
    </row>
    <row r="107" spans="1:73" ht="15.75" customHeight="1">
      <c r="A107" s="55" t="s">
        <v>70</v>
      </c>
      <c r="B107" s="53">
        <v>10723</v>
      </c>
      <c r="C107" s="53"/>
      <c r="D107" s="40">
        <v>587</v>
      </c>
      <c r="E107" s="40">
        <v>560</v>
      </c>
      <c r="F107" s="40">
        <v>537</v>
      </c>
      <c r="G107" s="40">
        <v>685</v>
      </c>
      <c r="H107" s="40">
        <v>595</v>
      </c>
      <c r="I107" s="40">
        <v>572</v>
      </c>
      <c r="J107" s="40">
        <v>531</v>
      </c>
      <c r="K107" s="40">
        <v>516</v>
      </c>
      <c r="L107" s="40">
        <v>688</v>
      </c>
      <c r="M107" s="40">
        <v>879</v>
      </c>
      <c r="N107" s="40">
        <v>888</v>
      </c>
      <c r="O107" s="40">
        <v>789</v>
      </c>
      <c r="P107" s="40">
        <v>772</v>
      </c>
      <c r="Q107" s="40">
        <v>716</v>
      </c>
      <c r="R107" s="40">
        <v>587</v>
      </c>
      <c r="S107" s="40">
        <v>392</v>
      </c>
      <c r="T107" s="40">
        <v>240</v>
      </c>
      <c r="U107" s="40">
        <v>131</v>
      </c>
      <c r="V107" s="40">
        <v>58</v>
      </c>
      <c r="W107" s="53"/>
      <c r="X107" s="55" t="s">
        <v>70</v>
      </c>
      <c r="BU107" s="48"/>
    </row>
    <row r="108" spans="1:73" ht="15.75" customHeight="1">
      <c r="A108" s="55" t="s">
        <v>26</v>
      </c>
      <c r="B108" s="53">
        <v>11771</v>
      </c>
      <c r="C108" s="53"/>
      <c r="D108" s="40">
        <v>737</v>
      </c>
      <c r="E108" s="40">
        <v>697</v>
      </c>
      <c r="F108" s="40">
        <v>695</v>
      </c>
      <c r="G108" s="40">
        <v>743</v>
      </c>
      <c r="H108" s="40">
        <v>653</v>
      </c>
      <c r="I108" s="40">
        <v>685</v>
      </c>
      <c r="J108" s="40">
        <v>700</v>
      </c>
      <c r="K108" s="40">
        <v>727</v>
      </c>
      <c r="L108" s="40">
        <v>812</v>
      </c>
      <c r="M108" s="40">
        <v>914</v>
      </c>
      <c r="N108" s="40">
        <v>882</v>
      </c>
      <c r="O108" s="40">
        <v>806</v>
      </c>
      <c r="P108" s="40">
        <v>780</v>
      </c>
      <c r="Q108" s="40">
        <v>711</v>
      </c>
      <c r="R108" s="40">
        <v>521</v>
      </c>
      <c r="S108" s="40">
        <v>353</v>
      </c>
      <c r="T108" s="40">
        <v>209</v>
      </c>
      <c r="U108" s="40">
        <v>110</v>
      </c>
      <c r="V108" s="40">
        <v>36</v>
      </c>
      <c r="W108" s="53"/>
      <c r="X108" s="55" t="s">
        <v>26</v>
      </c>
      <c r="BU108" s="48"/>
    </row>
    <row r="109" spans="1:73" ht="15.75" customHeight="1">
      <c r="A109" s="55" t="s">
        <v>71</v>
      </c>
      <c r="B109" s="53">
        <v>199998</v>
      </c>
      <c r="C109" s="53"/>
      <c r="D109" s="40">
        <v>10902</v>
      </c>
      <c r="E109" s="40">
        <v>10538</v>
      </c>
      <c r="F109" s="40">
        <v>10947</v>
      </c>
      <c r="G109" s="40">
        <v>12691</v>
      </c>
      <c r="H109" s="40">
        <v>15392</v>
      </c>
      <c r="I109" s="40">
        <v>13176</v>
      </c>
      <c r="J109" s="40">
        <v>11908</v>
      </c>
      <c r="K109" s="40">
        <v>10435</v>
      </c>
      <c r="L109" s="40">
        <v>12877</v>
      </c>
      <c r="M109" s="40">
        <v>14745</v>
      </c>
      <c r="N109" s="40">
        <v>14533</v>
      </c>
      <c r="O109" s="40">
        <v>13113</v>
      </c>
      <c r="P109" s="40">
        <v>12574</v>
      </c>
      <c r="Q109" s="40">
        <v>12056</v>
      </c>
      <c r="R109" s="40">
        <v>8766</v>
      </c>
      <c r="S109" s="40">
        <v>7060</v>
      </c>
      <c r="T109" s="40">
        <v>4859</v>
      </c>
      <c r="U109" s="40">
        <v>2409</v>
      </c>
      <c r="V109" s="40">
        <v>1017</v>
      </c>
      <c r="W109" s="53"/>
      <c r="X109" s="55" t="s">
        <v>71</v>
      </c>
      <c r="BU109" s="48"/>
    </row>
    <row r="110" spans="1:73" ht="15.75" customHeight="1">
      <c r="A110" s="56" t="s">
        <v>72</v>
      </c>
      <c r="B110" s="53">
        <v>13519</v>
      </c>
      <c r="C110" s="57"/>
      <c r="D110" s="40">
        <v>681</v>
      </c>
      <c r="E110" s="40">
        <v>750</v>
      </c>
      <c r="F110" s="40">
        <v>715</v>
      </c>
      <c r="G110" s="40">
        <v>780</v>
      </c>
      <c r="H110" s="40">
        <v>647</v>
      </c>
      <c r="I110" s="40">
        <v>656</v>
      </c>
      <c r="J110" s="40">
        <v>645</v>
      </c>
      <c r="K110" s="40">
        <v>717</v>
      </c>
      <c r="L110" s="40">
        <v>978</v>
      </c>
      <c r="M110" s="40">
        <v>1035</v>
      </c>
      <c r="N110" s="40">
        <v>1084</v>
      </c>
      <c r="O110" s="40">
        <v>983</v>
      </c>
      <c r="P110" s="40">
        <v>1048</v>
      </c>
      <c r="Q110" s="40">
        <v>982</v>
      </c>
      <c r="R110" s="40">
        <v>716</v>
      </c>
      <c r="S110" s="40">
        <v>529</v>
      </c>
      <c r="T110" s="40">
        <v>326</v>
      </c>
      <c r="U110" s="40">
        <v>184</v>
      </c>
      <c r="V110" s="40">
        <v>63</v>
      </c>
      <c r="W110" s="57"/>
      <c r="X110" s="56" t="s">
        <v>72</v>
      </c>
      <c r="BU110" s="48"/>
    </row>
    <row r="111" spans="1:73" ht="15.75" customHeight="1">
      <c r="A111" s="42"/>
      <c r="B111" s="58"/>
      <c r="C111" s="58"/>
      <c r="D111" s="58"/>
      <c r="E111" s="58"/>
      <c r="F111" s="58"/>
      <c r="G111" s="58"/>
      <c r="H111" s="58"/>
      <c r="I111" s="58"/>
      <c r="J111" s="58"/>
      <c r="K111" s="58"/>
      <c r="L111" s="58"/>
      <c r="M111" s="58"/>
      <c r="N111" s="58"/>
      <c r="O111" s="58"/>
      <c r="P111" s="58"/>
      <c r="Q111" s="58"/>
      <c r="R111" s="58"/>
      <c r="S111" s="58"/>
      <c r="T111" s="58"/>
      <c r="U111" s="58"/>
      <c r="V111" s="58"/>
      <c r="W111" s="58"/>
      <c r="X111" s="42"/>
      <c r="Y111" s="3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38"/>
      <c r="AW111" s="3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38"/>
      <c r="BU111" s="48"/>
    </row>
    <row r="112" spans="1:73" ht="15.75" customHeight="1">
      <c r="A112" s="59"/>
      <c r="B112" s="39"/>
      <c r="C112" s="39"/>
      <c r="D112" s="39"/>
      <c r="E112" s="39"/>
      <c r="F112" s="39"/>
      <c r="G112" s="39"/>
      <c r="H112" s="39"/>
      <c r="I112" s="39"/>
      <c r="J112" s="39"/>
      <c r="K112" s="39"/>
      <c r="L112" s="39"/>
      <c r="M112" s="39"/>
      <c r="N112" s="39"/>
      <c r="O112" s="39"/>
      <c r="P112" s="39"/>
      <c r="Q112" s="39"/>
      <c r="R112" s="39"/>
      <c r="S112" s="39"/>
      <c r="T112" s="39"/>
      <c r="U112" s="39"/>
      <c r="V112" s="39"/>
      <c r="W112" s="39"/>
      <c r="X112" s="39"/>
    </row>
    <row r="113" spans="1:96" ht="18"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row>
    <row r="114" spans="1:96" s="67" customFormat="1">
      <c r="A114" s="98" t="s">
        <v>90</v>
      </c>
      <c r="B114" s="93"/>
      <c r="C114" s="93"/>
      <c r="D114" s="93"/>
      <c r="E114" s="93"/>
      <c r="F114" s="93"/>
      <c r="G114" s="93"/>
      <c r="H114" s="93"/>
      <c r="I114" s="93"/>
      <c r="J114" s="93"/>
      <c r="K114" s="93"/>
      <c r="L114" s="94"/>
      <c r="M114" s="92"/>
      <c r="N114" s="93"/>
      <c r="O114" s="93"/>
      <c r="P114" s="93"/>
      <c r="Q114" s="93"/>
      <c r="R114" s="93"/>
      <c r="S114" s="93"/>
      <c r="T114" s="93"/>
      <c r="U114" s="93"/>
      <c r="V114" s="96"/>
      <c r="W114" s="96"/>
      <c r="X114" s="95" t="s">
        <v>48</v>
      </c>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row>
    <row r="115" spans="1:96" s="67" customFormat="1">
      <c r="A115" s="85" t="s">
        <v>48</v>
      </c>
      <c r="B115" s="69"/>
      <c r="C115" s="69"/>
      <c r="D115" s="100" t="s">
        <v>73</v>
      </c>
      <c r="E115" s="100"/>
      <c r="F115" s="100"/>
      <c r="G115" s="100"/>
      <c r="H115" s="100"/>
      <c r="I115" s="100"/>
      <c r="J115" s="100"/>
      <c r="K115" s="100"/>
      <c r="L115" s="100"/>
      <c r="M115" s="100"/>
      <c r="N115" s="100"/>
      <c r="O115" s="100"/>
      <c r="P115" s="100"/>
      <c r="Q115" s="100"/>
      <c r="R115" s="100"/>
      <c r="S115" s="100"/>
      <c r="T115" s="100"/>
      <c r="U115" s="100"/>
      <c r="V115" s="100"/>
      <c r="W115" s="97"/>
      <c r="X115" s="85" t="s">
        <v>56</v>
      </c>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row>
    <row r="116" spans="1:96" s="91" customFormat="1">
      <c r="A116" s="70" t="s">
        <v>56</v>
      </c>
      <c r="B116" s="71" t="s">
        <v>57</v>
      </c>
      <c r="C116" s="71"/>
      <c r="D116" s="72" t="s">
        <v>49</v>
      </c>
      <c r="E116" s="72" t="s">
        <v>50</v>
      </c>
      <c r="F116" s="72" t="s">
        <v>51</v>
      </c>
      <c r="G116" s="72" t="s">
        <v>53</v>
      </c>
      <c r="H116" s="72" t="s">
        <v>54</v>
      </c>
      <c r="I116" s="72" t="s">
        <v>55</v>
      </c>
      <c r="J116" s="72" t="s">
        <v>74</v>
      </c>
      <c r="K116" s="72" t="s">
        <v>75</v>
      </c>
      <c r="L116" s="72" t="s">
        <v>52</v>
      </c>
      <c r="M116" s="72" t="s">
        <v>76</v>
      </c>
      <c r="N116" s="72" t="s">
        <v>77</v>
      </c>
      <c r="O116" s="72" t="s">
        <v>78</v>
      </c>
      <c r="P116" s="72" t="s">
        <v>79</v>
      </c>
      <c r="Q116" s="72" t="s">
        <v>80</v>
      </c>
      <c r="R116" s="72" t="s">
        <v>81</v>
      </c>
      <c r="S116" s="72" t="s">
        <v>82</v>
      </c>
      <c r="T116" s="72" t="s">
        <v>83</v>
      </c>
      <c r="U116" s="72" t="s">
        <v>84</v>
      </c>
      <c r="V116" s="72" t="s">
        <v>58</v>
      </c>
      <c r="W116" s="88"/>
      <c r="X116" s="76"/>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row>
    <row r="117" spans="1:96">
      <c r="A117" s="44" t="s">
        <v>32</v>
      </c>
      <c r="B117" s="51">
        <v>2741020</v>
      </c>
      <c r="C117" s="51"/>
      <c r="D117" s="51">
        <v>143844</v>
      </c>
      <c r="E117" s="51">
        <v>138066</v>
      </c>
      <c r="F117" s="51">
        <v>134500</v>
      </c>
      <c r="G117" s="51">
        <v>152821</v>
      </c>
      <c r="H117" s="51">
        <v>185841</v>
      </c>
      <c r="I117" s="51">
        <v>178114</v>
      </c>
      <c r="J117" s="51">
        <v>173699</v>
      </c>
      <c r="K117" s="51">
        <v>159868</v>
      </c>
      <c r="L117" s="51">
        <v>192932</v>
      </c>
      <c r="M117" s="51">
        <v>209770</v>
      </c>
      <c r="N117" s="51">
        <v>200575</v>
      </c>
      <c r="O117" s="51">
        <v>177057</v>
      </c>
      <c r="P117" s="51">
        <v>162302</v>
      </c>
      <c r="Q117" s="51">
        <v>153782</v>
      </c>
      <c r="R117" s="51">
        <v>121528</v>
      </c>
      <c r="S117" s="51">
        <v>103313</v>
      </c>
      <c r="T117" s="51">
        <v>78069</v>
      </c>
      <c r="U117" s="51">
        <v>47565</v>
      </c>
      <c r="V117" s="51">
        <v>27374</v>
      </c>
      <c r="W117" s="52"/>
      <c r="X117" s="34" t="s">
        <v>32</v>
      </c>
    </row>
    <row r="118" spans="1:96">
      <c r="A118" s="34" t="s">
        <v>59</v>
      </c>
      <c r="B118" s="52"/>
      <c r="C118" s="52"/>
      <c r="D118" s="52"/>
      <c r="E118" s="52"/>
      <c r="F118" s="52"/>
      <c r="G118" s="52"/>
      <c r="H118" s="52"/>
      <c r="I118" s="52"/>
      <c r="J118" s="52"/>
      <c r="K118" s="52"/>
      <c r="L118" s="52"/>
      <c r="M118" s="52"/>
      <c r="N118" s="52"/>
      <c r="O118" s="52"/>
      <c r="P118" s="52"/>
      <c r="Q118" s="52"/>
      <c r="R118" s="52"/>
      <c r="S118" s="52"/>
      <c r="T118" s="52"/>
      <c r="U118" s="52"/>
      <c r="V118" s="52"/>
      <c r="W118" s="52"/>
      <c r="X118" s="34" t="s">
        <v>59</v>
      </c>
    </row>
    <row r="119" spans="1:96" ht="15.75" customHeight="1">
      <c r="A119" s="35" t="s">
        <v>0</v>
      </c>
      <c r="B119" s="53">
        <v>114535</v>
      </c>
      <c r="C119" s="53"/>
      <c r="D119" s="40">
        <v>5977</v>
      </c>
      <c r="E119" s="40">
        <v>4923</v>
      </c>
      <c r="F119" s="40">
        <v>4345</v>
      </c>
      <c r="G119" s="40">
        <v>6189</v>
      </c>
      <c r="H119" s="40">
        <v>12547</v>
      </c>
      <c r="I119" s="40">
        <v>10957</v>
      </c>
      <c r="J119" s="40">
        <v>9076</v>
      </c>
      <c r="K119" s="40">
        <v>6885</v>
      </c>
      <c r="L119" s="40">
        <v>7216</v>
      </c>
      <c r="M119" s="40">
        <v>7477</v>
      </c>
      <c r="N119" s="40">
        <v>7445</v>
      </c>
      <c r="O119" s="40">
        <v>6532</v>
      </c>
      <c r="P119" s="40">
        <v>5775</v>
      </c>
      <c r="Q119" s="40">
        <v>5139</v>
      </c>
      <c r="R119" s="40">
        <v>4169</v>
      </c>
      <c r="S119" s="40">
        <v>3762</v>
      </c>
      <c r="T119" s="40">
        <v>3140</v>
      </c>
      <c r="U119" s="40">
        <v>1921</v>
      </c>
      <c r="V119" s="40">
        <v>1060</v>
      </c>
      <c r="W119" s="53"/>
      <c r="X119" s="35" t="s">
        <v>0</v>
      </c>
      <c r="BU119" s="48"/>
    </row>
    <row r="120" spans="1:96" ht="15" customHeight="1">
      <c r="A120" s="35" t="s">
        <v>1</v>
      </c>
      <c r="B120" s="53">
        <v>129734</v>
      </c>
      <c r="C120" s="53"/>
      <c r="D120" s="40">
        <v>7516</v>
      </c>
      <c r="E120" s="40">
        <v>7243</v>
      </c>
      <c r="F120" s="40">
        <v>7080</v>
      </c>
      <c r="G120" s="40">
        <v>7256</v>
      </c>
      <c r="H120" s="40">
        <v>6199</v>
      </c>
      <c r="I120" s="40">
        <v>6905</v>
      </c>
      <c r="J120" s="40">
        <v>7842</v>
      </c>
      <c r="K120" s="40">
        <v>8236</v>
      </c>
      <c r="L120" s="40">
        <v>10123</v>
      </c>
      <c r="M120" s="40">
        <v>10539</v>
      </c>
      <c r="N120" s="40">
        <v>9774</v>
      </c>
      <c r="O120" s="40">
        <v>8963</v>
      </c>
      <c r="P120" s="40">
        <v>8187</v>
      </c>
      <c r="Q120" s="40">
        <v>7443</v>
      </c>
      <c r="R120" s="40">
        <v>5524</v>
      </c>
      <c r="S120" s="40">
        <v>4310</v>
      </c>
      <c r="T120" s="40">
        <v>3242</v>
      </c>
      <c r="U120" s="40">
        <v>2144</v>
      </c>
      <c r="V120" s="40">
        <v>1208</v>
      </c>
      <c r="W120" s="53"/>
      <c r="X120" s="35" t="s">
        <v>1</v>
      </c>
      <c r="BU120" s="48"/>
    </row>
    <row r="121" spans="1:96" ht="15.75" customHeight="1">
      <c r="A121" s="35" t="s">
        <v>2</v>
      </c>
      <c r="B121" s="53">
        <v>59687</v>
      </c>
      <c r="C121" s="53"/>
      <c r="D121" s="40">
        <v>2942</v>
      </c>
      <c r="E121" s="40">
        <v>2989</v>
      </c>
      <c r="F121" s="40">
        <v>3055</v>
      </c>
      <c r="G121" s="40">
        <v>3390</v>
      </c>
      <c r="H121" s="40">
        <v>2904</v>
      </c>
      <c r="I121" s="40">
        <v>2995</v>
      </c>
      <c r="J121" s="40">
        <v>3128</v>
      </c>
      <c r="K121" s="40">
        <v>3291</v>
      </c>
      <c r="L121" s="40">
        <v>4093</v>
      </c>
      <c r="M121" s="40">
        <v>4423</v>
      </c>
      <c r="N121" s="40">
        <v>4544</v>
      </c>
      <c r="O121" s="40">
        <v>4033</v>
      </c>
      <c r="P121" s="40">
        <v>4071</v>
      </c>
      <c r="Q121" s="40">
        <v>4083</v>
      </c>
      <c r="R121" s="40">
        <v>3042</v>
      </c>
      <c r="S121" s="40">
        <v>2609</v>
      </c>
      <c r="T121" s="40">
        <v>1968</v>
      </c>
      <c r="U121" s="40">
        <v>1342</v>
      </c>
      <c r="V121" s="40">
        <v>785</v>
      </c>
      <c r="W121" s="53"/>
      <c r="X121" s="35" t="s">
        <v>2</v>
      </c>
      <c r="BU121" s="48"/>
    </row>
    <row r="122" spans="1:96" ht="15.75" customHeight="1">
      <c r="A122" s="35" t="s">
        <v>3</v>
      </c>
      <c r="B122" s="53">
        <v>44583</v>
      </c>
      <c r="C122" s="53"/>
      <c r="D122" s="40">
        <v>2056</v>
      </c>
      <c r="E122" s="40">
        <v>2077</v>
      </c>
      <c r="F122" s="40">
        <v>2152</v>
      </c>
      <c r="G122" s="40">
        <v>2374</v>
      </c>
      <c r="H122" s="40">
        <v>1948</v>
      </c>
      <c r="I122" s="40">
        <v>1912</v>
      </c>
      <c r="J122" s="40">
        <v>2033</v>
      </c>
      <c r="K122" s="40">
        <v>2144</v>
      </c>
      <c r="L122" s="40">
        <v>2988</v>
      </c>
      <c r="M122" s="40">
        <v>3438</v>
      </c>
      <c r="N122" s="40">
        <v>3468</v>
      </c>
      <c r="O122" s="40">
        <v>3239</v>
      </c>
      <c r="P122" s="40">
        <v>3367</v>
      </c>
      <c r="Q122" s="40">
        <v>3425</v>
      </c>
      <c r="R122" s="40">
        <v>2624</v>
      </c>
      <c r="S122" s="40">
        <v>2156</v>
      </c>
      <c r="T122" s="40">
        <v>1599</v>
      </c>
      <c r="U122" s="40">
        <v>975</v>
      </c>
      <c r="V122" s="40">
        <v>608</v>
      </c>
      <c r="W122" s="53"/>
      <c r="X122" s="35" t="s">
        <v>3</v>
      </c>
      <c r="BU122" s="48"/>
    </row>
    <row r="123" spans="1:96" ht="15.75" customHeight="1">
      <c r="A123" s="35" t="s">
        <v>4</v>
      </c>
      <c r="B123" s="53">
        <v>26128</v>
      </c>
      <c r="C123" s="53"/>
      <c r="D123" s="40">
        <v>1420</v>
      </c>
      <c r="E123" s="40">
        <v>1404</v>
      </c>
      <c r="F123" s="40">
        <v>1364</v>
      </c>
      <c r="G123" s="40">
        <v>1486</v>
      </c>
      <c r="H123" s="40">
        <v>1405</v>
      </c>
      <c r="I123" s="40">
        <v>1413</v>
      </c>
      <c r="J123" s="40">
        <v>1507</v>
      </c>
      <c r="K123" s="40">
        <v>1516</v>
      </c>
      <c r="L123" s="40">
        <v>1964</v>
      </c>
      <c r="M123" s="40">
        <v>2162</v>
      </c>
      <c r="N123" s="40">
        <v>2015</v>
      </c>
      <c r="O123" s="40">
        <v>1771</v>
      </c>
      <c r="P123" s="40">
        <v>1678</v>
      </c>
      <c r="Q123" s="40">
        <v>1658</v>
      </c>
      <c r="R123" s="40">
        <v>1211</v>
      </c>
      <c r="S123" s="40">
        <v>915</v>
      </c>
      <c r="T123" s="40">
        <v>650</v>
      </c>
      <c r="U123" s="40">
        <v>363</v>
      </c>
      <c r="V123" s="40">
        <v>226</v>
      </c>
      <c r="W123" s="53"/>
      <c r="X123" s="35" t="s">
        <v>4</v>
      </c>
      <c r="BU123" s="48"/>
    </row>
    <row r="124" spans="1:96" ht="23.25" customHeight="1">
      <c r="A124" s="35" t="s">
        <v>5</v>
      </c>
      <c r="B124" s="53">
        <v>77300</v>
      </c>
      <c r="C124" s="53"/>
      <c r="D124" s="40">
        <v>3574</v>
      </c>
      <c r="E124" s="40">
        <v>3764</v>
      </c>
      <c r="F124" s="40">
        <v>3562</v>
      </c>
      <c r="G124" s="40">
        <v>4272</v>
      </c>
      <c r="H124" s="40">
        <v>3715</v>
      </c>
      <c r="I124" s="40">
        <v>3787</v>
      </c>
      <c r="J124" s="40">
        <v>3734</v>
      </c>
      <c r="K124" s="40">
        <v>3698</v>
      </c>
      <c r="L124" s="40">
        <v>5061</v>
      </c>
      <c r="M124" s="40">
        <v>6047</v>
      </c>
      <c r="N124" s="40">
        <v>6013</v>
      </c>
      <c r="O124" s="40">
        <v>5601</v>
      </c>
      <c r="P124" s="40">
        <v>5479</v>
      </c>
      <c r="Q124" s="40">
        <v>5533</v>
      </c>
      <c r="R124" s="40">
        <v>4505</v>
      </c>
      <c r="S124" s="40">
        <v>3584</v>
      </c>
      <c r="T124" s="40">
        <v>2779</v>
      </c>
      <c r="U124" s="40">
        <v>1626</v>
      </c>
      <c r="V124" s="40">
        <v>966</v>
      </c>
      <c r="W124" s="53"/>
      <c r="X124" s="35" t="s">
        <v>5</v>
      </c>
      <c r="BU124" s="48"/>
    </row>
    <row r="125" spans="1:96" ht="15.75" customHeight="1">
      <c r="A125" s="35" t="s">
        <v>6</v>
      </c>
      <c r="B125" s="53">
        <v>76787</v>
      </c>
      <c r="C125" s="53"/>
      <c r="D125" s="40">
        <v>4010</v>
      </c>
      <c r="E125" s="40">
        <v>3542</v>
      </c>
      <c r="F125" s="40">
        <v>3293</v>
      </c>
      <c r="G125" s="40">
        <v>4775</v>
      </c>
      <c r="H125" s="40">
        <v>8394</v>
      </c>
      <c r="I125" s="40">
        <v>6134</v>
      </c>
      <c r="J125" s="40">
        <v>5066</v>
      </c>
      <c r="K125" s="40">
        <v>3933</v>
      </c>
      <c r="L125" s="40">
        <v>4408</v>
      </c>
      <c r="M125" s="40">
        <v>5016</v>
      </c>
      <c r="N125" s="40">
        <v>5241</v>
      </c>
      <c r="O125" s="40">
        <v>4367</v>
      </c>
      <c r="P125" s="40">
        <v>4014</v>
      </c>
      <c r="Q125" s="40">
        <v>3880</v>
      </c>
      <c r="R125" s="40">
        <v>3115</v>
      </c>
      <c r="S125" s="40">
        <v>2998</v>
      </c>
      <c r="T125" s="40">
        <v>2357</v>
      </c>
      <c r="U125" s="40">
        <v>1450</v>
      </c>
      <c r="V125" s="40">
        <v>794</v>
      </c>
      <c r="W125" s="53"/>
      <c r="X125" s="35" t="s">
        <v>6</v>
      </c>
      <c r="BU125" s="48"/>
    </row>
    <row r="126" spans="1:96" ht="15.75" customHeight="1">
      <c r="A126" s="35" t="s">
        <v>7</v>
      </c>
      <c r="B126" s="53">
        <v>63158</v>
      </c>
      <c r="C126" s="53"/>
      <c r="D126" s="40">
        <v>3364</v>
      </c>
      <c r="E126" s="40">
        <v>3178</v>
      </c>
      <c r="F126" s="40">
        <v>3269</v>
      </c>
      <c r="G126" s="40">
        <v>3518</v>
      </c>
      <c r="H126" s="40">
        <v>3685</v>
      </c>
      <c r="I126" s="40">
        <v>3639</v>
      </c>
      <c r="J126" s="40">
        <v>3597</v>
      </c>
      <c r="K126" s="40">
        <v>3564</v>
      </c>
      <c r="L126" s="40">
        <v>4611</v>
      </c>
      <c r="M126" s="40">
        <v>5213</v>
      </c>
      <c r="N126" s="40">
        <v>4721</v>
      </c>
      <c r="O126" s="40">
        <v>4194</v>
      </c>
      <c r="P126" s="40">
        <v>3964</v>
      </c>
      <c r="Q126" s="40">
        <v>3880</v>
      </c>
      <c r="R126" s="40">
        <v>2931</v>
      </c>
      <c r="S126" s="40">
        <v>2438</v>
      </c>
      <c r="T126" s="40">
        <v>1760</v>
      </c>
      <c r="U126" s="40">
        <v>1007</v>
      </c>
      <c r="V126" s="40">
        <v>625</v>
      </c>
      <c r="W126" s="53"/>
      <c r="X126" s="35" t="s">
        <v>7</v>
      </c>
      <c r="BU126" s="48"/>
    </row>
    <row r="127" spans="1:96" ht="15.75" customHeight="1">
      <c r="A127" s="35" t="s">
        <v>8</v>
      </c>
      <c r="B127" s="53">
        <v>54533</v>
      </c>
      <c r="C127" s="53"/>
      <c r="D127" s="40">
        <v>2461</v>
      </c>
      <c r="E127" s="40">
        <v>2794</v>
      </c>
      <c r="F127" s="40">
        <v>2915</v>
      </c>
      <c r="G127" s="40">
        <v>3117</v>
      </c>
      <c r="H127" s="40">
        <v>2914</v>
      </c>
      <c r="I127" s="40">
        <v>2153</v>
      </c>
      <c r="J127" s="40">
        <v>2416</v>
      </c>
      <c r="K127" s="40">
        <v>2838</v>
      </c>
      <c r="L127" s="40">
        <v>3925</v>
      </c>
      <c r="M127" s="40">
        <v>4478</v>
      </c>
      <c r="N127" s="40">
        <v>4532</v>
      </c>
      <c r="O127" s="40">
        <v>4041</v>
      </c>
      <c r="P127" s="40">
        <v>3646</v>
      </c>
      <c r="Q127" s="40">
        <v>3431</v>
      </c>
      <c r="R127" s="40">
        <v>2851</v>
      </c>
      <c r="S127" s="40">
        <v>2491</v>
      </c>
      <c r="T127" s="40">
        <v>1791</v>
      </c>
      <c r="U127" s="40">
        <v>1153</v>
      </c>
      <c r="V127" s="40">
        <v>586</v>
      </c>
      <c r="W127" s="53"/>
      <c r="X127" s="35" t="s">
        <v>8</v>
      </c>
      <c r="BU127" s="48"/>
    </row>
    <row r="128" spans="1:96" ht="15.75" customHeight="1">
      <c r="A128" s="35" t="s">
        <v>9</v>
      </c>
      <c r="B128" s="53">
        <v>52802</v>
      </c>
      <c r="C128" s="53"/>
      <c r="D128" s="40">
        <v>2920</v>
      </c>
      <c r="E128" s="40">
        <v>2937</v>
      </c>
      <c r="F128" s="40">
        <v>2781</v>
      </c>
      <c r="G128" s="40">
        <v>3000</v>
      </c>
      <c r="H128" s="40">
        <v>3124</v>
      </c>
      <c r="I128" s="40">
        <v>2566</v>
      </c>
      <c r="J128" s="40">
        <v>2834</v>
      </c>
      <c r="K128" s="40">
        <v>3024</v>
      </c>
      <c r="L128" s="40">
        <v>3977</v>
      </c>
      <c r="M128" s="40">
        <v>4313</v>
      </c>
      <c r="N128" s="40">
        <v>4073</v>
      </c>
      <c r="O128" s="40">
        <v>3467</v>
      </c>
      <c r="P128" s="40">
        <v>3151</v>
      </c>
      <c r="Q128" s="40">
        <v>3108</v>
      </c>
      <c r="R128" s="40">
        <v>2414</v>
      </c>
      <c r="S128" s="40">
        <v>2049</v>
      </c>
      <c r="T128" s="40">
        <v>1563</v>
      </c>
      <c r="U128" s="40">
        <v>936</v>
      </c>
      <c r="V128" s="40">
        <v>565</v>
      </c>
      <c r="W128" s="53"/>
      <c r="X128" s="35" t="s">
        <v>9</v>
      </c>
      <c r="BU128" s="48"/>
    </row>
    <row r="129" spans="1:73" ht="23.25" customHeight="1">
      <c r="A129" s="35" t="s">
        <v>10</v>
      </c>
      <c r="B129" s="53">
        <v>47921</v>
      </c>
      <c r="C129" s="53"/>
      <c r="D129" s="40">
        <v>2516</v>
      </c>
      <c r="E129" s="40">
        <v>2791</v>
      </c>
      <c r="F129" s="40">
        <v>2907</v>
      </c>
      <c r="G129" s="40">
        <v>2887</v>
      </c>
      <c r="H129" s="40">
        <v>2559</v>
      </c>
      <c r="I129" s="40">
        <v>1970</v>
      </c>
      <c r="J129" s="40">
        <v>2163</v>
      </c>
      <c r="K129" s="40">
        <v>2689</v>
      </c>
      <c r="L129" s="40">
        <v>3493</v>
      </c>
      <c r="M129" s="40">
        <v>4030</v>
      </c>
      <c r="N129" s="40">
        <v>3767</v>
      </c>
      <c r="O129" s="40">
        <v>3325</v>
      </c>
      <c r="P129" s="40">
        <v>2866</v>
      </c>
      <c r="Q129" s="40">
        <v>2740</v>
      </c>
      <c r="R129" s="40">
        <v>2159</v>
      </c>
      <c r="S129" s="40">
        <v>1958</v>
      </c>
      <c r="T129" s="40">
        <v>1546</v>
      </c>
      <c r="U129" s="40">
        <v>962</v>
      </c>
      <c r="V129" s="40">
        <v>593</v>
      </c>
      <c r="W129" s="53"/>
      <c r="X129" s="35" t="s">
        <v>10</v>
      </c>
      <c r="BU129" s="48"/>
    </row>
    <row r="130" spans="1:73" ht="15.75" customHeight="1">
      <c r="A130" s="35" t="s">
        <v>11</v>
      </c>
      <c r="B130" s="53">
        <v>250001</v>
      </c>
      <c r="C130" s="53"/>
      <c r="D130" s="40">
        <v>13407</v>
      </c>
      <c r="E130" s="40">
        <v>10894</v>
      </c>
      <c r="F130" s="40">
        <v>9920</v>
      </c>
      <c r="G130" s="40">
        <v>12740</v>
      </c>
      <c r="H130" s="40">
        <v>25171</v>
      </c>
      <c r="I130" s="40">
        <v>24135</v>
      </c>
      <c r="J130" s="40">
        <v>21205</v>
      </c>
      <c r="K130" s="40">
        <v>16747</v>
      </c>
      <c r="L130" s="40">
        <v>16175</v>
      </c>
      <c r="M130" s="40">
        <v>16374</v>
      </c>
      <c r="N130" s="40">
        <v>15840</v>
      </c>
      <c r="O130" s="40">
        <v>13558</v>
      </c>
      <c r="P130" s="40">
        <v>12300</v>
      </c>
      <c r="Q130" s="40">
        <v>11156</v>
      </c>
      <c r="R130" s="40">
        <v>8673</v>
      </c>
      <c r="S130" s="40">
        <v>8020</v>
      </c>
      <c r="T130" s="40">
        <v>6697</v>
      </c>
      <c r="U130" s="40">
        <v>4390</v>
      </c>
      <c r="V130" s="40">
        <v>2599</v>
      </c>
      <c r="W130" s="53"/>
      <c r="X130" s="35" t="s">
        <v>11</v>
      </c>
      <c r="BU130" s="48"/>
    </row>
    <row r="131" spans="1:73" ht="15.75" customHeight="1">
      <c r="A131" s="35" t="s">
        <v>12</v>
      </c>
      <c r="B131" s="53">
        <v>13881</v>
      </c>
      <c r="C131" s="35"/>
      <c r="D131" s="40">
        <v>582</v>
      </c>
      <c r="E131" s="40">
        <v>714</v>
      </c>
      <c r="F131" s="40">
        <v>730</v>
      </c>
      <c r="G131" s="40">
        <v>771</v>
      </c>
      <c r="H131" s="40">
        <v>540</v>
      </c>
      <c r="I131" s="40">
        <v>627</v>
      </c>
      <c r="J131" s="40">
        <v>704</v>
      </c>
      <c r="K131" s="40">
        <v>765</v>
      </c>
      <c r="L131" s="40">
        <v>923</v>
      </c>
      <c r="M131" s="40">
        <v>1035</v>
      </c>
      <c r="N131" s="40">
        <v>1034</v>
      </c>
      <c r="O131" s="40">
        <v>977</v>
      </c>
      <c r="P131" s="40">
        <v>1009</v>
      </c>
      <c r="Q131" s="40">
        <v>919</v>
      </c>
      <c r="R131" s="40">
        <v>802</v>
      </c>
      <c r="S131" s="40">
        <v>667</v>
      </c>
      <c r="T131" s="40">
        <v>531</v>
      </c>
      <c r="U131" s="40">
        <v>336</v>
      </c>
      <c r="V131" s="40">
        <v>215</v>
      </c>
      <c r="W131" s="35"/>
      <c r="X131" s="35" t="s">
        <v>12</v>
      </c>
      <c r="BU131" s="54"/>
    </row>
    <row r="132" spans="1:73" ht="15.75" customHeight="1">
      <c r="A132" s="35" t="s">
        <v>13</v>
      </c>
      <c r="B132" s="53">
        <v>80399</v>
      </c>
      <c r="C132" s="35"/>
      <c r="D132" s="40">
        <v>4512</v>
      </c>
      <c r="E132" s="40">
        <v>4402</v>
      </c>
      <c r="F132" s="40">
        <v>4128</v>
      </c>
      <c r="G132" s="40">
        <v>4302</v>
      </c>
      <c r="H132" s="40">
        <v>4354</v>
      </c>
      <c r="I132" s="40">
        <v>4651</v>
      </c>
      <c r="J132" s="40">
        <v>5230</v>
      </c>
      <c r="K132" s="40">
        <v>5179</v>
      </c>
      <c r="L132" s="40">
        <v>6231</v>
      </c>
      <c r="M132" s="40">
        <v>6464</v>
      </c>
      <c r="N132" s="40">
        <v>5870</v>
      </c>
      <c r="O132" s="40">
        <v>5077</v>
      </c>
      <c r="P132" s="40">
        <v>4908</v>
      </c>
      <c r="Q132" s="40">
        <v>4446</v>
      </c>
      <c r="R132" s="40">
        <v>3585</v>
      </c>
      <c r="S132" s="40">
        <v>2985</v>
      </c>
      <c r="T132" s="40">
        <v>2121</v>
      </c>
      <c r="U132" s="40">
        <v>1241</v>
      </c>
      <c r="V132" s="40">
        <v>713</v>
      </c>
      <c r="W132" s="35"/>
      <c r="X132" s="35" t="s">
        <v>13</v>
      </c>
      <c r="BU132" s="54"/>
    </row>
    <row r="133" spans="1:73" ht="15.75" customHeight="1">
      <c r="A133" s="35" t="s">
        <v>14</v>
      </c>
      <c r="B133" s="53">
        <v>188929</v>
      </c>
      <c r="C133" s="35"/>
      <c r="D133" s="40">
        <v>10056</v>
      </c>
      <c r="E133" s="40">
        <v>9852</v>
      </c>
      <c r="F133" s="40">
        <v>9247</v>
      </c>
      <c r="G133" s="40">
        <v>11075</v>
      </c>
      <c r="H133" s="40">
        <v>12352</v>
      </c>
      <c r="I133" s="40">
        <v>10674</v>
      </c>
      <c r="J133" s="40">
        <v>11087</v>
      </c>
      <c r="K133" s="40">
        <v>10628</v>
      </c>
      <c r="L133" s="40">
        <v>13383</v>
      </c>
      <c r="M133" s="40">
        <v>14447</v>
      </c>
      <c r="N133" s="40">
        <v>13812</v>
      </c>
      <c r="O133" s="40">
        <v>12293</v>
      </c>
      <c r="P133" s="40">
        <v>11835</v>
      </c>
      <c r="Q133" s="40">
        <v>11713</v>
      </c>
      <c r="R133" s="40">
        <v>8657</v>
      </c>
      <c r="S133" s="40">
        <v>7233</v>
      </c>
      <c r="T133" s="40">
        <v>5272</v>
      </c>
      <c r="U133" s="40">
        <v>3409</v>
      </c>
      <c r="V133" s="40">
        <v>1904</v>
      </c>
      <c r="W133" s="35"/>
      <c r="X133" s="35" t="s">
        <v>14</v>
      </c>
      <c r="BU133" s="54"/>
    </row>
    <row r="134" spans="1:73" ht="23.25" customHeight="1">
      <c r="A134" s="35" t="s">
        <v>15</v>
      </c>
      <c r="B134" s="53">
        <v>308353</v>
      </c>
      <c r="C134" s="35"/>
      <c r="D134" s="40">
        <v>17077</v>
      </c>
      <c r="E134" s="40">
        <v>13936</v>
      </c>
      <c r="F134" s="40">
        <v>13364</v>
      </c>
      <c r="G134" s="40">
        <v>16500</v>
      </c>
      <c r="H134" s="40">
        <v>30205</v>
      </c>
      <c r="I134" s="40">
        <v>28853</v>
      </c>
      <c r="J134" s="40">
        <v>25183</v>
      </c>
      <c r="K134" s="40">
        <v>19023</v>
      </c>
      <c r="L134" s="40">
        <v>20659</v>
      </c>
      <c r="M134" s="40">
        <v>22179</v>
      </c>
      <c r="N134" s="40">
        <v>21120</v>
      </c>
      <c r="O134" s="40">
        <v>17435</v>
      </c>
      <c r="P134" s="40">
        <v>13867</v>
      </c>
      <c r="Q134" s="40">
        <v>12563</v>
      </c>
      <c r="R134" s="40">
        <v>10783</v>
      </c>
      <c r="S134" s="40">
        <v>10245</v>
      </c>
      <c r="T134" s="40">
        <v>7863</v>
      </c>
      <c r="U134" s="40">
        <v>4750</v>
      </c>
      <c r="V134" s="40">
        <v>2748</v>
      </c>
      <c r="W134" s="35"/>
      <c r="X134" s="35" t="s">
        <v>15</v>
      </c>
      <c r="BU134" s="54"/>
    </row>
    <row r="135" spans="1:73" ht="15.75" customHeight="1">
      <c r="A135" s="35" t="s">
        <v>16</v>
      </c>
      <c r="B135" s="53">
        <v>118914</v>
      </c>
      <c r="C135" s="35"/>
      <c r="D135" s="40">
        <v>5914</v>
      </c>
      <c r="E135" s="40">
        <v>6227</v>
      </c>
      <c r="F135" s="40">
        <v>6218</v>
      </c>
      <c r="G135" s="40">
        <v>6394</v>
      </c>
      <c r="H135" s="40">
        <v>5447</v>
      </c>
      <c r="I135" s="40">
        <v>6340</v>
      </c>
      <c r="J135" s="40">
        <v>6748</v>
      </c>
      <c r="K135" s="40">
        <v>6550</v>
      </c>
      <c r="L135" s="40">
        <v>8306</v>
      </c>
      <c r="M135" s="40">
        <v>9538</v>
      </c>
      <c r="N135" s="40">
        <v>8999</v>
      </c>
      <c r="O135" s="40">
        <v>8521</v>
      </c>
      <c r="P135" s="40">
        <v>8256</v>
      </c>
      <c r="Q135" s="40">
        <v>7619</v>
      </c>
      <c r="R135" s="40">
        <v>5961</v>
      </c>
      <c r="S135" s="40">
        <v>4740</v>
      </c>
      <c r="T135" s="40">
        <v>3660</v>
      </c>
      <c r="U135" s="40">
        <v>2172</v>
      </c>
      <c r="V135" s="40">
        <v>1304</v>
      </c>
      <c r="W135" s="35"/>
      <c r="X135" s="35" t="s">
        <v>16</v>
      </c>
      <c r="BU135" s="54"/>
    </row>
    <row r="136" spans="1:73" ht="15.75" customHeight="1">
      <c r="A136" s="35" t="s">
        <v>17</v>
      </c>
      <c r="B136" s="53">
        <v>41924</v>
      </c>
      <c r="C136" s="35"/>
      <c r="D136" s="40">
        <v>1943</v>
      </c>
      <c r="E136" s="40">
        <v>2025</v>
      </c>
      <c r="F136" s="40">
        <v>2027</v>
      </c>
      <c r="G136" s="40">
        <v>2329</v>
      </c>
      <c r="H136" s="40">
        <v>2427</v>
      </c>
      <c r="I136" s="40">
        <v>2318</v>
      </c>
      <c r="J136" s="40">
        <v>2338</v>
      </c>
      <c r="K136" s="40">
        <v>2262</v>
      </c>
      <c r="L136" s="40">
        <v>2938</v>
      </c>
      <c r="M136" s="40">
        <v>3432</v>
      </c>
      <c r="N136" s="40">
        <v>3444</v>
      </c>
      <c r="O136" s="40">
        <v>2845</v>
      </c>
      <c r="P136" s="40">
        <v>2643</v>
      </c>
      <c r="Q136" s="40">
        <v>2472</v>
      </c>
      <c r="R136" s="40">
        <v>1995</v>
      </c>
      <c r="S136" s="40">
        <v>1764</v>
      </c>
      <c r="T136" s="40">
        <v>1440</v>
      </c>
      <c r="U136" s="40">
        <v>778</v>
      </c>
      <c r="V136" s="40">
        <v>504</v>
      </c>
      <c r="W136" s="35"/>
      <c r="X136" s="35" t="s">
        <v>17</v>
      </c>
      <c r="BU136" s="54"/>
    </row>
    <row r="137" spans="1:73" ht="15.75" customHeight="1">
      <c r="A137" s="35" t="s">
        <v>18</v>
      </c>
      <c r="B137" s="53">
        <v>44052</v>
      </c>
      <c r="C137" s="35"/>
      <c r="D137" s="40">
        <v>2594</v>
      </c>
      <c r="E137" s="40">
        <v>2452</v>
      </c>
      <c r="F137" s="40">
        <v>2421</v>
      </c>
      <c r="G137" s="40">
        <v>2441</v>
      </c>
      <c r="H137" s="40">
        <v>2432</v>
      </c>
      <c r="I137" s="40">
        <v>2409</v>
      </c>
      <c r="J137" s="40">
        <v>2644</v>
      </c>
      <c r="K137" s="40">
        <v>2595</v>
      </c>
      <c r="L137" s="40">
        <v>3229</v>
      </c>
      <c r="M137" s="40">
        <v>3398</v>
      </c>
      <c r="N137" s="40">
        <v>3281</v>
      </c>
      <c r="O137" s="40">
        <v>2943</v>
      </c>
      <c r="P137" s="40">
        <v>2795</v>
      </c>
      <c r="Q137" s="40">
        <v>2682</v>
      </c>
      <c r="R137" s="40">
        <v>1921</v>
      </c>
      <c r="S137" s="40">
        <v>1646</v>
      </c>
      <c r="T137" s="40">
        <v>1127</v>
      </c>
      <c r="U137" s="40">
        <v>679</v>
      </c>
      <c r="V137" s="40">
        <v>363</v>
      </c>
      <c r="W137" s="35"/>
      <c r="X137" s="35" t="s">
        <v>18</v>
      </c>
      <c r="BU137" s="54"/>
    </row>
    <row r="138" spans="1:73" ht="15.75" customHeight="1">
      <c r="A138" s="35" t="s">
        <v>19</v>
      </c>
      <c r="B138" s="53">
        <v>47746</v>
      </c>
      <c r="C138" s="35"/>
      <c r="D138" s="40">
        <v>2422</v>
      </c>
      <c r="E138" s="40">
        <v>2539</v>
      </c>
      <c r="F138" s="40">
        <v>2503</v>
      </c>
      <c r="G138" s="40">
        <v>2826</v>
      </c>
      <c r="H138" s="40">
        <v>2405</v>
      </c>
      <c r="I138" s="40">
        <v>2720</v>
      </c>
      <c r="J138" s="40">
        <v>2585</v>
      </c>
      <c r="K138" s="40">
        <v>2681</v>
      </c>
      <c r="L138" s="40">
        <v>3419</v>
      </c>
      <c r="M138" s="40">
        <v>3652</v>
      </c>
      <c r="N138" s="40">
        <v>3457</v>
      </c>
      <c r="O138" s="40">
        <v>3210</v>
      </c>
      <c r="P138" s="40">
        <v>3091</v>
      </c>
      <c r="Q138" s="40">
        <v>3034</v>
      </c>
      <c r="R138" s="40">
        <v>2331</v>
      </c>
      <c r="S138" s="40">
        <v>1985</v>
      </c>
      <c r="T138" s="40">
        <v>1490</v>
      </c>
      <c r="U138" s="40">
        <v>896</v>
      </c>
      <c r="V138" s="40">
        <v>500</v>
      </c>
      <c r="W138" s="35"/>
      <c r="X138" s="35" t="s">
        <v>19</v>
      </c>
      <c r="BU138" s="54"/>
    </row>
    <row r="139" spans="1:73" ht="23.25" customHeight="1">
      <c r="A139" s="35" t="s">
        <v>20</v>
      </c>
      <c r="B139" s="53">
        <v>71764</v>
      </c>
      <c r="C139" s="35"/>
      <c r="D139" s="40">
        <v>3543</v>
      </c>
      <c r="E139" s="40">
        <v>3617</v>
      </c>
      <c r="F139" s="40">
        <v>3674</v>
      </c>
      <c r="G139" s="40">
        <v>4217</v>
      </c>
      <c r="H139" s="40">
        <v>3831</v>
      </c>
      <c r="I139" s="40">
        <v>3798</v>
      </c>
      <c r="J139" s="40">
        <v>3742</v>
      </c>
      <c r="K139" s="40">
        <v>3928</v>
      </c>
      <c r="L139" s="40">
        <v>5047</v>
      </c>
      <c r="M139" s="40">
        <v>5653</v>
      </c>
      <c r="N139" s="40">
        <v>5356</v>
      </c>
      <c r="O139" s="40">
        <v>4985</v>
      </c>
      <c r="P139" s="40">
        <v>4781</v>
      </c>
      <c r="Q139" s="40">
        <v>4688</v>
      </c>
      <c r="R139" s="40">
        <v>3735</v>
      </c>
      <c r="S139" s="40">
        <v>2980</v>
      </c>
      <c r="T139" s="40">
        <v>2156</v>
      </c>
      <c r="U139" s="40">
        <v>1258</v>
      </c>
      <c r="V139" s="40">
        <v>775</v>
      </c>
      <c r="W139" s="35"/>
      <c r="X139" s="35" t="s">
        <v>20</v>
      </c>
      <c r="BU139" s="54"/>
    </row>
    <row r="140" spans="1:73" ht="15.75" customHeight="1">
      <c r="A140" s="35" t="s">
        <v>21</v>
      </c>
      <c r="B140" s="53">
        <v>174379</v>
      </c>
      <c r="C140" s="35"/>
      <c r="D140" s="40">
        <v>9840</v>
      </c>
      <c r="E140" s="40">
        <v>9780</v>
      </c>
      <c r="F140" s="40">
        <v>9617</v>
      </c>
      <c r="G140" s="40">
        <v>10082</v>
      </c>
      <c r="H140" s="40">
        <v>10503</v>
      </c>
      <c r="I140" s="40">
        <v>10943</v>
      </c>
      <c r="J140" s="40">
        <v>11419</v>
      </c>
      <c r="K140" s="40">
        <v>10762</v>
      </c>
      <c r="L140" s="40">
        <v>13099</v>
      </c>
      <c r="M140" s="40">
        <v>13875</v>
      </c>
      <c r="N140" s="40">
        <v>12856</v>
      </c>
      <c r="O140" s="40">
        <v>11238</v>
      </c>
      <c r="P140" s="40">
        <v>9995</v>
      </c>
      <c r="Q140" s="40">
        <v>9159</v>
      </c>
      <c r="R140" s="40">
        <v>7427</v>
      </c>
      <c r="S140" s="40">
        <v>6192</v>
      </c>
      <c r="T140" s="40">
        <v>4226</v>
      </c>
      <c r="U140" s="40">
        <v>2265</v>
      </c>
      <c r="V140" s="40">
        <v>1101</v>
      </c>
      <c r="W140" s="35"/>
      <c r="X140" s="35" t="s">
        <v>21</v>
      </c>
      <c r="BU140" s="54"/>
    </row>
    <row r="141" spans="1:73" ht="15.75" customHeight="1">
      <c r="A141" s="35" t="s">
        <v>60</v>
      </c>
      <c r="B141" s="53">
        <v>10837</v>
      </c>
      <c r="C141" s="35"/>
      <c r="D141" s="40">
        <v>485</v>
      </c>
      <c r="E141" s="40">
        <v>564</v>
      </c>
      <c r="F141" s="40">
        <v>558</v>
      </c>
      <c r="G141" s="40">
        <v>589</v>
      </c>
      <c r="H141" s="40">
        <v>554</v>
      </c>
      <c r="I141" s="40">
        <v>570</v>
      </c>
      <c r="J141" s="40">
        <v>579</v>
      </c>
      <c r="K141" s="40">
        <v>560</v>
      </c>
      <c r="L141" s="40">
        <v>746</v>
      </c>
      <c r="M141" s="40">
        <v>883</v>
      </c>
      <c r="N141" s="40">
        <v>788</v>
      </c>
      <c r="O141" s="40">
        <v>769</v>
      </c>
      <c r="P141" s="40">
        <v>756</v>
      </c>
      <c r="Q141" s="40">
        <v>720</v>
      </c>
      <c r="R141" s="40">
        <v>625</v>
      </c>
      <c r="S141" s="40">
        <v>448</v>
      </c>
      <c r="T141" s="40">
        <v>320</v>
      </c>
      <c r="U141" s="40">
        <v>195</v>
      </c>
      <c r="V141" s="40">
        <v>128</v>
      </c>
      <c r="W141" s="35"/>
      <c r="X141" s="35" t="s">
        <v>60</v>
      </c>
      <c r="BU141" s="54"/>
    </row>
    <row r="142" spans="1:73" ht="15.75" customHeight="1">
      <c r="A142" s="35" t="s">
        <v>23</v>
      </c>
      <c r="B142" s="53">
        <v>75688</v>
      </c>
      <c r="C142" s="35"/>
      <c r="D142" s="40">
        <v>3522</v>
      </c>
      <c r="E142" s="40">
        <v>3643</v>
      </c>
      <c r="F142" s="40">
        <v>3926</v>
      </c>
      <c r="G142" s="40">
        <v>4223</v>
      </c>
      <c r="H142" s="40">
        <v>3662</v>
      </c>
      <c r="I142" s="40">
        <v>4072</v>
      </c>
      <c r="J142" s="40">
        <v>3992</v>
      </c>
      <c r="K142" s="40">
        <v>3936</v>
      </c>
      <c r="L142" s="40">
        <v>5259</v>
      </c>
      <c r="M142" s="40">
        <v>5949</v>
      </c>
      <c r="N142" s="40">
        <v>5616</v>
      </c>
      <c r="O142" s="40">
        <v>5215</v>
      </c>
      <c r="P142" s="40">
        <v>5111</v>
      </c>
      <c r="Q142" s="40">
        <v>4952</v>
      </c>
      <c r="R142" s="40">
        <v>4026</v>
      </c>
      <c r="S142" s="40">
        <v>3309</v>
      </c>
      <c r="T142" s="40">
        <v>2537</v>
      </c>
      <c r="U142" s="40">
        <v>1724</v>
      </c>
      <c r="V142" s="40">
        <v>1014</v>
      </c>
      <c r="W142" s="35"/>
      <c r="X142" s="35" t="s">
        <v>23</v>
      </c>
      <c r="BU142" s="54"/>
    </row>
    <row r="143" spans="1:73" ht="15.75" customHeight="1">
      <c r="A143" s="35" t="s">
        <v>24</v>
      </c>
      <c r="B143" s="53">
        <v>90235</v>
      </c>
      <c r="C143" s="35"/>
      <c r="D143" s="40">
        <v>4681</v>
      </c>
      <c r="E143" s="40">
        <v>4638</v>
      </c>
      <c r="F143" s="40">
        <v>4571</v>
      </c>
      <c r="G143" s="40">
        <v>4889</v>
      </c>
      <c r="H143" s="40">
        <v>5376</v>
      </c>
      <c r="I143" s="40">
        <v>5296</v>
      </c>
      <c r="J143" s="40">
        <v>5481</v>
      </c>
      <c r="K143" s="40">
        <v>5109</v>
      </c>
      <c r="L143" s="40">
        <v>6710</v>
      </c>
      <c r="M143" s="40">
        <v>7472</v>
      </c>
      <c r="N143" s="40">
        <v>7041</v>
      </c>
      <c r="O143" s="40">
        <v>6031</v>
      </c>
      <c r="P143" s="40">
        <v>5375</v>
      </c>
      <c r="Q143" s="40">
        <v>5102</v>
      </c>
      <c r="R143" s="40">
        <v>4020</v>
      </c>
      <c r="S143" s="40">
        <v>3601</v>
      </c>
      <c r="T143" s="40">
        <v>2564</v>
      </c>
      <c r="U143" s="40">
        <v>1440</v>
      </c>
      <c r="V143" s="40">
        <v>838</v>
      </c>
      <c r="W143" s="35"/>
      <c r="X143" s="35" t="s">
        <v>24</v>
      </c>
      <c r="BU143" s="54"/>
    </row>
    <row r="144" spans="1:73" ht="23.25" customHeight="1">
      <c r="A144" s="35" t="s">
        <v>25</v>
      </c>
      <c r="B144" s="53">
        <v>58569</v>
      </c>
      <c r="C144" s="35"/>
      <c r="D144" s="40">
        <v>2799</v>
      </c>
      <c r="E144" s="40">
        <v>2966</v>
      </c>
      <c r="F144" s="40">
        <v>2961</v>
      </c>
      <c r="G144" s="40">
        <v>3110</v>
      </c>
      <c r="H144" s="40">
        <v>2688</v>
      </c>
      <c r="I144" s="40">
        <v>2525</v>
      </c>
      <c r="J144" s="40">
        <v>2722</v>
      </c>
      <c r="K144" s="40">
        <v>2972</v>
      </c>
      <c r="L144" s="40">
        <v>4200</v>
      </c>
      <c r="M144" s="40">
        <v>4748</v>
      </c>
      <c r="N144" s="40">
        <v>4524</v>
      </c>
      <c r="O144" s="40">
        <v>4229</v>
      </c>
      <c r="P144" s="40">
        <v>4149</v>
      </c>
      <c r="Q144" s="40">
        <v>4210</v>
      </c>
      <c r="R144" s="40">
        <v>3240</v>
      </c>
      <c r="S144" s="40">
        <v>2604</v>
      </c>
      <c r="T144" s="40">
        <v>1969</v>
      </c>
      <c r="U144" s="40">
        <v>1241</v>
      </c>
      <c r="V144" s="40">
        <v>712</v>
      </c>
      <c r="W144" s="35"/>
      <c r="X144" s="35" t="s">
        <v>25</v>
      </c>
      <c r="BU144" s="54"/>
    </row>
    <row r="145" spans="1:94" ht="15.75" customHeight="1">
      <c r="A145" s="35" t="s">
        <v>61</v>
      </c>
      <c r="B145" s="53">
        <v>11429</v>
      </c>
      <c r="C145" s="35"/>
      <c r="D145" s="40">
        <v>643</v>
      </c>
      <c r="E145" s="40">
        <v>632</v>
      </c>
      <c r="F145" s="40">
        <v>663</v>
      </c>
      <c r="G145" s="40">
        <v>710</v>
      </c>
      <c r="H145" s="40">
        <v>579</v>
      </c>
      <c r="I145" s="40">
        <v>651</v>
      </c>
      <c r="J145" s="40">
        <v>655</v>
      </c>
      <c r="K145" s="40">
        <v>703</v>
      </c>
      <c r="L145" s="40">
        <v>813</v>
      </c>
      <c r="M145" s="40">
        <v>870</v>
      </c>
      <c r="N145" s="40">
        <v>821</v>
      </c>
      <c r="O145" s="40">
        <v>806</v>
      </c>
      <c r="P145" s="40">
        <v>716</v>
      </c>
      <c r="Q145" s="40">
        <v>618</v>
      </c>
      <c r="R145" s="40">
        <v>542</v>
      </c>
      <c r="S145" s="40">
        <v>405</v>
      </c>
      <c r="T145" s="40">
        <v>279</v>
      </c>
      <c r="U145" s="40">
        <v>204</v>
      </c>
      <c r="V145" s="40">
        <v>119</v>
      </c>
      <c r="W145" s="35"/>
      <c r="X145" s="35" t="s">
        <v>61</v>
      </c>
      <c r="BU145" s="54"/>
    </row>
    <row r="146" spans="1:94" ht="15.75" customHeight="1">
      <c r="A146" s="35" t="s">
        <v>27</v>
      </c>
      <c r="B146" s="53">
        <v>59077</v>
      </c>
      <c r="C146" s="35"/>
      <c r="D146" s="40">
        <v>2634</v>
      </c>
      <c r="E146" s="40">
        <v>2786</v>
      </c>
      <c r="F146" s="40">
        <v>2738</v>
      </c>
      <c r="G146" s="40">
        <v>3262</v>
      </c>
      <c r="H146" s="40">
        <v>3022</v>
      </c>
      <c r="I146" s="40">
        <v>2984</v>
      </c>
      <c r="J146" s="40">
        <v>2880</v>
      </c>
      <c r="K146" s="40">
        <v>2995</v>
      </c>
      <c r="L146" s="40">
        <v>3942</v>
      </c>
      <c r="M146" s="40">
        <v>4471</v>
      </c>
      <c r="N146" s="40">
        <v>4579</v>
      </c>
      <c r="O146" s="40">
        <v>4275</v>
      </c>
      <c r="P146" s="40">
        <v>4106</v>
      </c>
      <c r="Q146" s="40">
        <v>4166</v>
      </c>
      <c r="R146" s="40">
        <v>3267</v>
      </c>
      <c r="S146" s="40">
        <v>2763</v>
      </c>
      <c r="T146" s="40">
        <v>2079</v>
      </c>
      <c r="U146" s="40">
        <v>1332</v>
      </c>
      <c r="V146" s="40">
        <v>796</v>
      </c>
      <c r="W146" s="35"/>
      <c r="X146" s="35" t="s">
        <v>27</v>
      </c>
      <c r="BU146" s="54"/>
    </row>
    <row r="147" spans="1:94" ht="15.75" customHeight="1">
      <c r="A147" s="35" t="s">
        <v>28</v>
      </c>
      <c r="B147" s="53">
        <v>163296</v>
      </c>
      <c r="C147" s="35"/>
      <c r="D147" s="40">
        <v>8457</v>
      </c>
      <c r="E147" s="40">
        <v>8514</v>
      </c>
      <c r="F147" s="40">
        <v>8389</v>
      </c>
      <c r="G147" s="40">
        <v>8953</v>
      </c>
      <c r="H147" s="40">
        <v>9012</v>
      </c>
      <c r="I147" s="40">
        <v>9118</v>
      </c>
      <c r="J147" s="40">
        <v>9917</v>
      </c>
      <c r="K147" s="40">
        <v>9679</v>
      </c>
      <c r="L147" s="40">
        <v>11953</v>
      </c>
      <c r="M147" s="40">
        <v>13160</v>
      </c>
      <c r="N147" s="40">
        <v>12776</v>
      </c>
      <c r="O147" s="40">
        <v>11338</v>
      </c>
      <c r="P147" s="40">
        <v>9882</v>
      </c>
      <c r="Q147" s="40">
        <v>9219</v>
      </c>
      <c r="R147" s="40">
        <v>7503</v>
      </c>
      <c r="S147" s="40">
        <v>6270</v>
      </c>
      <c r="T147" s="40">
        <v>4803</v>
      </c>
      <c r="U147" s="40">
        <v>2777</v>
      </c>
      <c r="V147" s="40">
        <v>1576</v>
      </c>
      <c r="W147" s="35"/>
      <c r="X147" s="35" t="s">
        <v>28</v>
      </c>
      <c r="BU147" s="54"/>
    </row>
    <row r="148" spans="1:94" ht="15.75" customHeight="1">
      <c r="A148" s="35" t="s">
        <v>29</v>
      </c>
      <c r="B148" s="53">
        <v>47352</v>
      </c>
      <c r="C148" s="35"/>
      <c r="D148" s="40">
        <v>2136</v>
      </c>
      <c r="E148" s="40">
        <v>2322</v>
      </c>
      <c r="F148" s="40">
        <v>2594</v>
      </c>
      <c r="G148" s="40">
        <v>3227</v>
      </c>
      <c r="H148" s="40">
        <v>3953</v>
      </c>
      <c r="I148" s="40">
        <v>2691</v>
      </c>
      <c r="J148" s="40">
        <v>2408</v>
      </c>
      <c r="K148" s="40">
        <v>2561</v>
      </c>
      <c r="L148" s="40">
        <v>3461</v>
      </c>
      <c r="M148" s="40">
        <v>3686</v>
      </c>
      <c r="N148" s="40">
        <v>3415</v>
      </c>
      <c r="O148" s="40">
        <v>2934</v>
      </c>
      <c r="P148" s="40">
        <v>2685</v>
      </c>
      <c r="Q148" s="40">
        <v>2735</v>
      </c>
      <c r="R148" s="40">
        <v>2169</v>
      </c>
      <c r="S148" s="40">
        <v>1806</v>
      </c>
      <c r="T148" s="40">
        <v>1308</v>
      </c>
      <c r="U148" s="40">
        <v>802</v>
      </c>
      <c r="V148" s="40">
        <v>459</v>
      </c>
      <c r="W148" s="35"/>
      <c r="X148" s="35" t="s">
        <v>29</v>
      </c>
      <c r="BU148" s="54"/>
    </row>
    <row r="149" spans="1:94" ht="23.25" customHeight="1">
      <c r="A149" s="35" t="s">
        <v>30</v>
      </c>
      <c r="B149" s="53">
        <v>47110</v>
      </c>
      <c r="C149" s="35"/>
      <c r="D149" s="40">
        <v>2494</v>
      </c>
      <c r="E149" s="40">
        <v>2401</v>
      </c>
      <c r="F149" s="40">
        <v>2336</v>
      </c>
      <c r="G149" s="40">
        <v>2548</v>
      </c>
      <c r="H149" s="40">
        <v>2944</v>
      </c>
      <c r="I149" s="40">
        <v>2881</v>
      </c>
      <c r="J149" s="40">
        <v>2927</v>
      </c>
      <c r="K149" s="40">
        <v>2643</v>
      </c>
      <c r="L149" s="40">
        <v>3277</v>
      </c>
      <c r="M149" s="40">
        <v>3867</v>
      </c>
      <c r="N149" s="40">
        <v>3661</v>
      </c>
      <c r="O149" s="40">
        <v>3339</v>
      </c>
      <c r="P149" s="40">
        <v>2789</v>
      </c>
      <c r="Q149" s="40">
        <v>2565</v>
      </c>
      <c r="R149" s="40">
        <v>2104</v>
      </c>
      <c r="S149" s="40">
        <v>1708</v>
      </c>
      <c r="T149" s="40">
        <v>1405</v>
      </c>
      <c r="U149" s="40">
        <v>777</v>
      </c>
      <c r="V149" s="40">
        <v>444</v>
      </c>
      <c r="W149" s="35"/>
      <c r="X149" s="35" t="s">
        <v>30</v>
      </c>
      <c r="BU149" s="54"/>
    </row>
    <row r="150" spans="1:94" ht="15.75" customHeight="1">
      <c r="A150" s="35" t="s">
        <v>31</v>
      </c>
      <c r="B150" s="53">
        <v>89917</v>
      </c>
      <c r="C150" s="35"/>
      <c r="D150" s="40">
        <v>5347</v>
      </c>
      <c r="E150" s="40">
        <v>5520</v>
      </c>
      <c r="F150" s="40">
        <v>5192</v>
      </c>
      <c r="G150" s="40">
        <v>5369</v>
      </c>
      <c r="H150" s="40">
        <v>4990</v>
      </c>
      <c r="I150" s="40">
        <v>5427</v>
      </c>
      <c r="J150" s="40">
        <v>5857</v>
      </c>
      <c r="K150" s="40">
        <v>5772</v>
      </c>
      <c r="L150" s="40">
        <v>7303</v>
      </c>
      <c r="M150" s="40">
        <v>7481</v>
      </c>
      <c r="N150" s="40">
        <v>6692</v>
      </c>
      <c r="O150" s="40">
        <v>5506</v>
      </c>
      <c r="P150" s="40">
        <v>5055</v>
      </c>
      <c r="Q150" s="40">
        <v>4724</v>
      </c>
      <c r="R150" s="40">
        <v>3617</v>
      </c>
      <c r="S150" s="40">
        <v>2672</v>
      </c>
      <c r="T150" s="40">
        <v>1827</v>
      </c>
      <c r="U150" s="40">
        <v>1020</v>
      </c>
      <c r="V150" s="40">
        <v>546</v>
      </c>
      <c r="W150" s="35"/>
      <c r="X150" s="35" t="s">
        <v>31</v>
      </c>
      <c r="BU150" s="54"/>
    </row>
    <row r="151" spans="1:94" ht="15.75" customHeight="1">
      <c r="A151" s="35"/>
      <c r="B151" s="53"/>
      <c r="C151" s="53"/>
      <c r="D151" s="40"/>
      <c r="E151" s="40"/>
      <c r="F151" s="40"/>
      <c r="G151" s="40"/>
      <c r="H151" s="40"/>
      <c r="I151" s="40"/>
      <c r="J151" s="40"/>
      <c r="K151" s="40"/>
      <c r="L151" s="40"/>
      <c r="M151" s="40"/>
      <c r="N151" s="40"/>
      <c r="O151" s="40"/>
      <c r="P151" s="40"/>
      <c r="Q151" s="40"/>
      <c r="R151" s="40"/>
      <c r="S151" s="40"/>
      <c r="T151" s="40"/>
      <c r="U151" s="40"/>
      <c r="V151" s="40"/>
      <c r="W151" s="53"/>
      <c r="X151" s="35"/>
      <c r="BU151" s="48"/>
    </row>
    <row r="152" spans="1:94" ht="15.75" customHeight="1">
      <c r="A152" s="66" t="s">
        <v>86</v>
      </c>
      <c r="B152" s="53"/>
      <c r="C152" s="53"/>
      <c r="D152" s="40"/>
      <c r="E152" s="40"/>
      <c r="F152" s="40"/>
      <c r="G152" s="40"/>
      <c r="H152" s="40"/>
      <c r="I152" s="40"/>
      <c r="J152" s="40"/>
      <c r="K152" s="40"/>
      <c r="L152" s="40"/>
      <c r="M152" s="40"/>
      <c r="N152" s="40"/>
      <c r="O152" s="40"/>
      <c r="P152" s="40"/>
      <c r="Q152" s="40"/>
      <c r="R152" s="40"/>
      <c r="S152" s="40"/>
      <c r="T152" s="40"/>
      <c r="U152" s="40"/>
      <c r="V152" s="40"/>
      <c r="W152" s="53"/>
      <c r="X152" s="36" t="s">
        <v>62</v>
      </c>
      <c r="BU152" s="48"/>
    </row>
    <row r="153" spans="1:94" ht="15.75" customHeight="1">
      <c r="A153" s="55" t="s">
        <v>63</v>
      </c>
      <c r="B153" s="53">
        <v>193999</v>
      </c>
      <c r="C153" s="53"/>
      <c r="D153" s="40">
        <v>9541</v>
      </c>
      <c r="E153" s="40">
        <v>9581</v>
      </c>
      <c r="F153" s="40">
        <v>9681</v>
      </c>
      <c r="G153" s="40">
        <v>10997</v>
      </c>
      <c r="H153" s="40">
        <v>10538</v>
      </c>
      <c r="I153" s="40">
        <v>10421</v>
      </c>
      <c r="J153" s="40">
        <v>10219</v>
      </c>
      <c r="K153" s="40">
        <v>10487</v>
      </c>
      <c r="L153" s="40">
        <v>13600</v>
      </c>
      <c r="M153" s="40">
        <v>15337</v>
      </c>
      <c r="N153" s="40">
        <v>14656</v>
      </c>
      <c r="O153" s="40">
        <v>13454</v>
      </c>
      <c r="P153" s="40">
        <v>12851</v>
      </c>
      <c r="Q153" s="40">
        <v>12734</v>
      </c>
      <c r="R153" s="40">
        <v>9933</v>
      </c>
      <c r="S153" s="40">
        <v>8181</v>
      </c>
      <c r="T153" s="40">
        <v>5995</v>
      </c>
      <c r="U153" s="40">
        <v>3597</v>
      </c>
      <c r="V153" s="40">
        <v>2196</v>
      </c>
      <c r="W153" s="53"/>
      <c r="X153" s="55" t="s">
        <v>63</v>
      </c>
      <c r="BU153" s="48"/>
    </row>
    <row r="154" spans="1:94" ht="15.75" customHeight="1">
      <c r="A154" s="55" t="s">
        <v>64</v>
      </c>
      <c r="B154" s="53">
        <v>58569</v>
      </c>
      <c r="C154" s="53"/>
      <c r="D154" s="40">
        <v>2799</v>
      </c>
      <c r="E154" s="40">
        <v>2966</v>
      </c>
      <c r="F154" s="40">
        <v>2961</v>
      </c>
      <c r="G154" s="40">
        <v>3110</v>
      </c>
      <c r="H154" s="40">
        <v>2688</v>
      </c>
      <c r="I154" s="40">
        <v>2525</v>
      </c>
      <c r="J154" s="40">
        <v>2722</v>
      </c>
      <c r="K154" s="40">
        <v>2972</v>
      </c>
      <c r="L154" s="40">
        <v>4200</v>
      </c>
      <c r="M154" s="40">
        <v>4748</v>
      </c>
      <c r="N154" s="40">
        <v>4524</v>
      </c>
      <c r="O154" s="40">
        <v>4229</v>
      </c>
      <c r="P154" s="40">
        <v>4149</v>
      </c>
      <c r="Q154" s="40">
        <v>4210</v>
      </c>
      <c r="R154" s="40">
        <v>3240</v>
      </c>
      <c r="S154" s="40">
        <v>2604</v>
      </c>
      <c r="T154" s="40">
        <v>1969</v>
      </c>
      <c r="U154" s="40">
        <v>1241</v>
      </c>
      <c r="V154" s="40">
        <v>712</v>
      </c>
      <c r="W154" s="53"/>
      <c r="X154" s="55" t="s">
        <v>64</v>
      </c>
      <c r="BU154" s="48"/>
    </row>
    <row r="155" spans="1:94" ht="15.75" customHeight="1">
      <c r="A155" s="55" t="s">
        <v>5</v>
      </c>
      <c r="B155" s="53">
        <v>77300</v>
      </c>
      <c r="C155" s="53"/>
      <c r="D155" s="40">
        <v>3574</v>
      </c>
      <c r="E155" s="40">
        <v>3764</v>
      </c>
      <c r="F155" s="40">
        <v>3562</v>
      </c>
      <c r="G155" s="40">
        <v>4272</v>
      </c>
      <c r="H155" s="40">
        <v>3715</v>
      </c>
      <c r="I155" s="40">
        <v>3787</v>
      </c>
      <c r="J155" s="40">
        <v>3734</v>
      </c>
      <c r="K155" s="40">
        <v>3698</v>
      </c>
      <c r="L155" s="40">
        <v>5061</v>
      </c>
      <c r="M155" s="40">
        <v>6047</v>
      </c>
      <c r="N155" s="40">
        <v>6013</v>
      </c>
      <c r="O155" s="40">
        <v>5601</v>
      </c>
      <c r="P155" s="40">
        <v>5479</v>
      </c>
      <c r="Q155" s="40">
        <v>5533</v>
      </c>
      <c r="R155" s="40">
        <v>4505</v>
      </c>
      <c r="S155" s="40">
        <v>3584</v>
      </c>
      <c r="T155" s="40">
        <v>2779</v>
      </c>
      <c r="U155" s="40">
        <v>1626</v>
      </c>
      <c r="V155" s="40">
        <v>966</v>
      </c>
      <c r="W155" s="53"/>
      <c r="X155" s="55" t="s">
        <v>5</v>
      </c>
      <c r="BU155" s="48"/>
    </row>
    <row r="156" spans="1:94" ht="15.75" customHeight="1">
      <c r="A156" s="55" t="s">
        <v>14</v>
      </c>
      <c r="B156" s="53">
        <v>188929</v>
      </c>
      <c r="C156" s="53"/>
      <c r="D156" s="40">
        <v>10056</v>
      </c>
      <c r="E156" s="40">
        <v>9852</v>
      </c>
      <c r="F156" s="40">
        <v>9247</v>
      </c>
      <c r="G156" s="40">
        <v>11075</v>
      </c>
      <c r="H156" s="40">
        <v>12352</v>
      </c>
      <c r="I156" s="40">
        <v>10674</v>
      </c>
      <c r="J156" s="40">
        <v>11087</v>
      </c>
      <c r="K156" s="40">
        <v>10628</v>
      </c>
      <c r="L156" s="40">
        <v>13383</v>
      </c>
      <c r="M156" s="40">
        <v>14447</v>
      </c>
      <c r="N156" s="40">
        <v>13812</v>
      </c>
      <c r="O156" s="40">
        <v>12293</v>
      </c>
      <c r="P156" s="40">
        <v>11835</v>
      </c>
      <c r="Q156" s="40">
        <v>11713</v>
      </c>
      <c r="R156" s="40">
        <v>8657</v>
      </c>
      <c r="S156" s="40">
        <v>7233</v>
      </c>
      <c r="T156" s="40">
        <v>5272</v>
      </c>
      <c r="U156" s="40">
        <v>3409</v>
      </c>
      <c r="V156" s="40">
        <v>1904</v>
      </c>
      <c r="W156" s="53"/>
      <c r="X156" s="55" t="s">
        <v>14</v>
      </c>
      <c r="BU156" s="48"/>
    </row>
    <row r="157" spans="1:94" ht="23.25" customHeight="1">
      <c r="A157" s="55" t="s">
        <v>65</v>
      </c>
      <c r="B157" s="53">
        <v>153879</v>
      </c>
      <c r="C157" s="53"/>
      <c r="D157" s="40">
        <v>8068</v>
      </c>
      <c r="E157" s="40">
        <v>8128</v>
      </c>
      <c r="F157" s="40">
        <v>8086</v>
      </c>
      <c r="G157" s="40">
        <v>9015</v>
      </c>
      <c r="H157" s="40">
        <v>9712</v>
      </c>
      <c r="I157" s="40">
        <v>8755</v>
      </c>
      <c r="J157" s="40">
        <v>9145</v>
      </c>
      <c r="K157" s="40">
        <v>9256</v>
      </c>
      <c r="L157" s="40">
        <v>11656</v>
      </c>
      <c r="M157" s="40">
        <v>12312</v>
      </c>
      <c r="N157" s="40">
        <v>11300</v>
      </c>
      <c r="O157" s="40">
        <v>9782</v>
      </c>
      <c r="P157" s="40">
        <v>9271</v>
      </c>
      <c r="Q157" s="40">
        <v>8839</v>
      </c>
      <c r="R157" s="40">
        <v>6965</v>
      </c>
      <c r="S157" s="40">
        <v>5706</v>
      </c>
      <c r="T157" s="40">
        <v>4079</v>
      </c>
      <c r="U157" s="40">
        <v>2406</v>
      </c>
      <c r="V157" s="40">
        <v>1398</v>
      </c>
      <c r="W157" s="53"/>
      <c r="X157" s="55" t="s">
        <v>65</v>
      </c>
      <c r="BU157" s="48"/>
    </row>
    <row r="158" spans="1:94" ht="15.75" customHeight="1">
      <c r="A158" s="55" t="s">
        <v>66</v>
      </c>
      <c r="B158" s="53">
        <v>292015</v>
      </c>
      <c r="C158" s="53"/>
      <c r="D158" s="40">
        <v>15915</v>
      </c>
      <c r="E158" s="40">
        <v>14705</v>
      </c>
      <c r="F158" s="40">
        <v>13928</v>
      </c>
      <c r="G158" s="40">
        <v>16271</v>
      </c>
      <c r="H158" s="40">
        <v>21151</v>
      </c>
      <c r="I158" s="40">
        <v>20582</v>
      </c>
      <c r="J158" s="40">
        <v>19503</v>
      </c>
      <c r="K158" s="40">
        <v>17802</v>
      </c>
      <c r="L158" s="40">
        <v>20758</v>
      </c>
      <c r="M158" s="40">
        <v>21668</v>
      </c>
      <c r="N158" s="40">
        <v>20676</v>
      </c>
      <c r="O158" s="40">
        <v>18705</v>
      </c>
      <c r="P158" s="40">
        <v>17053</v>
      </c>
      <c r="Q158" s="40">
        <v>15616</v>
      </c>
      <c r="R158" s="40">
        <v>12024</v>
      </c>
      <c r="S158" s="40">
        <v>10057</v>
      </c>
      <c r="T158" s="40">
        <v>7872</v>
      </c>
      <c r="U158" s="40">
        <v>4961</v>
      </c>
      <c r="V158" s="40">
        <v>2768</v>
      </c>
      <c r="W158" s="53"/>
      <c r="X158" s="55" t="s">
        <v>66</v>
      </c>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62"/>
      <c r="BV158" s="39"/>
      <c r="BW158" s="39"/>
      <c r="BX158" s="39"/>
      <c r="BY158" s="39"/>
      <c r="BZ158" s="39"/>
      <c r="CA158" s="39"/>
      <c r="CB158" s="39"/>
      <c r="CC158" s="39"/>
      <c r="CD158" s="39"/>
      <c r="CE158" s="39"/>
      <c r="CF158" s="39"/>
      <c r="CG158" s="39"/>
      <c r="CH158" s="39"/>
      <c r="CI158" s="39"/>
      <c r="CJ158" s="39"/>
      <c r="CK158" s="39"/>
      <c r="CL158" s="39"/>
      <c r="CM158" s="39"/>
      <c r="CN158" s="39"/>
      <c r="CO158" s="39"/>
      <c r="CP158" s="39"/>
    </row>
    <row r="159" spans="1:94" ht="15.75" customHeight="1">
      <c r="A159" s="55" t="s">
        <v>67</v>
      </c>
      <c r="B159" s="53">
        <v>590076</v>
      </c>
      <c r="C159" s="53"/>
      <c r="D159" s="40">
        <v>31172</v>
      </c>
      <c r="E159" s="40">
        <v>28585</v>
      </c>
      <c r="F159" s="40">
        <v>28120</v>
      </c>
      <c r="G159" s="40">
        <v>32270</v>
      </c>
      <c r="H159" s="40">
        <v>46425</v>
      </c>
      <c r="I159" s="40">
        <v>43471</v>
      </c>
      <c r="J159" s="40">
        <v>40508</v>
      </c>
      <c r="K159" s="40">
        <v>34564</v>
      </c>
      <c r="L159" s="40">
        <v>41002</v>
      </c>
      <c r="M159" s="40">
        <v>45458</v>
      </c>
      <c r="N159" s="40">
        <v>43565</v>
      </c>
      <c r="O159" s="40">
        <v>37016</v>
      </c>
      <c r="P159" s="40">
        <v>31186</v>
      </c>
      <c r="Q159" s="40">
        <v>28873</v>
      </c>
      <c r="R159" s="40">
        <v>23912</v>
      </c>
      <c r="S159" s="40">
        <v>21767</v>
      </c>
      <c r="T159" s="40">
        <v>16609</v>
      </c>
      <c r="U159" s="40">
        <v>9860</v>
      </c>
      <c r="V159" s="40">
        <v>5713</v>
      </c>
      <c r="W159" s="53"/>
      <c r="X159" s="55" t="s">
        <v>67</v>
      </c>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62"/>
      <c r="BV159" s="39"/>
      <c r="BW159" s="39"/>
      <c r="BX159" s="39"/>
      <c r="BY159" s="39"/>
      <c r="BZ159" s="39"/>
      <c r="CA159" s="39"/>
      <c r="CB159" s="39"/>
      <c r="CC159" s="39"/>
      <c r="CD159" s="39"/>
      <c r="CE159" s="39"/>
      <c r="CF159" s="39"/>
      <c r="CG159" s="39"/>
      <c r="CH159" s="39"/>
      <c r="CI159" s="39"/>
      <c r="CJ159" s="39"/>
      <c r="CK159" s="39"/>
      <c r="CL159" s="39"/>
      <c r="CM159" s="39"/>
      <c r="CN159" s="39"/>
      <c r="CO159" s="39"/>
      <c r="CP159" s="39"/>
    </row>
    <row r="160" spans="1:94" ht="15.75" customHeight="1">
      <c r="A160" s="55" t="s">
        <v>16</v>
      </c>
      <c r="B160" s="53">
        <v>163497</v>
      </c>
      <c r="C160" s="53"/>
      <c r="D160" s="40">
        <v>7970</v>
      </c>
      <c r="E160" s="40">
        <v>8304</v>
      </c>
      <c r="F160" s="40">
        <v>8370</v>
      </c>
      <c r="G160" s="40">
        <v>8768</v>
      </c>
      <c r="H160" s="40">
        <v>7395</v>
      </c>
      <c r="I160" s="40">
        <v>8252</v>
      </c>
      <c r="J160" s="40">
        <v>8781</v>
      </c>
      <c r="K160" s="40">
        <v>8694</v>
      </c>
      <c r="L160" s="40">
        <v>11294</v>
      </c>
      <c r="M160" s="40">
        <v>12976</v>
      </c>
      <c r="N160" s="40">
        <v>12467</v>
      </c>
      <c r="O160" s="40">
        <v>11760</v>
      </c>
      <c r="P160" s="40">
        <v>11623</v>
      </c>
      <c r="Q160" s="40">
        <v>11044</v>
      </c>
      <c r="R160" s="40">
        <v>8585</v>
      </c>
      <c r="S160" s="40">
        <v>6896</v>
      </c>
      <c r="T160" s="40">
        <v>5259</v>
      </c>
      <c r="U160" s="40">
        <v>3147</v>
      </c>
      <c r="V160" s="40">
        <v>1912</v>
      </c>
      <c r="W160" s="53"/>
      <c r="X160" s="55" t="s">
        <v>16</v>
      </c>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62"/>
      <c r="BV160" s="39"/>
      <c r="BW160" s="39"/>
      <c r="BX160" s="39"/>
      <c r="BY160" s="39"/>
      <c r="BZ160" s="39"/>
      <c r="CA160" s="39"/>
      <c r="CB160" s="39"/>
      <c r="CC160" s="39"/>
      <c r="CD160" s="39"/>
      <c r="CE160" s="39"/>
      <c r="CF160" s="39"/>
      <c r="CG160" s="39"/>
      <c r="CH160" s="39"/>
      <c r="CI160" s="39"/>
      <c r="CJ160" s="39"/>
      <c r="CK160" s="39"/>
      <c r="CL160" s="39"/>
      <c r="CM160" s="39"/>
      <c r="CN160" s="39"/>
      <c r="CO160" s="39"/>
      <c r="CP160" s="39"/>
    </row>
    <row r="161" spans="1:94" ht="15.75" customHeight="1">
      <c r="A161" s="55" t="s">
        <v>68</v>
      </c>
      <c r="B161" s="53">
        <v>337675</v>
      </c>
      <c r="C161" s="53"/>
      <c r="D161" s="40">
        <v>18297</v>
      </c>
      <c r="E161" s="40">
        <v>18294</v>
      </c>
      <c r="F161" s="40">
        <v>18006</v>
      </c>
      <c r="G161" s="40">
        <v>19035</v>
      </c>
      <c r="H161" s="40">
        <v>19515</v>
      </c>
      <c r="I161" s="40">
        <v>20061</v>
      </c>
      <c r="J161" s="40">
        <v>21336</v>
      </c>
      <c r="K161" s="40">
        <v>20441</v>
      </c>
      <c r="L161" s="40">
        <v>25052</v>
      </c>
      <c r="M161" s="40">
        <v>27035</v>
      </c>
      <c r="N161" s="40">
        <v>25632</v>
      </c>
      <c r="O161" s="40">
        <v>22576</v>
      </c>
      <c r="P161" s="40">
        <v>19877</v>
      </c>
      <c r="Q161" s="40">
        <v>18378</v>
      </c>
      <c r="R161" s="40">
        <v>14930</v>
      </c>
      <c r="S161" s="40">
        <v>12462</v>
      </c>
      <c r="T161" s="40">
        <v>9029</v>
      </c>
      <c r="U161" s="40">
        <v>5042</v>
      </c>
      <c r="V161" s="40">
        <v>2677</v>
      </c>
      <c r="W161" s="53"/>
      <c r="X161" s="55" t="s">
        <v>68</v>
      </c>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62"/>
      <c r="BV161" s="39"/>
      <c r="BW161" s="39"/>
      <c r="BX161" s="39"/>
      <c r="BY161" s="39"/>
      <c r="BZ161" s="39"/>
      <c r="CA161" s="39"/>
      <c r="CB161" s="39"/>
      <c r="CC161" s="39"/>
      <c r="CD161" s="39"/>
      <c r="CE161" s="39"/>
      <c r="CF161" s="39"/>
      <c r="CG161" s="39"/>
      <c r="CH161" s="39"/>
      <c r="CI161" s="39"/>
      <c r="CJ161" s="39"/>
      <c r="CK161" s="39"/>
      <c r="CL161" s="39"/>
      <c r="CM161" s="39"/>
      <c r="CN161" s="39"/>
      <c r="CO161" s="39"/>
      <c r="CP161" s="39"/>
    </row>
    <row r="162" spans="1:94" ht="23.25" customHeight="1">
      <c r="A162" s="55" t="s">
        <v>69</v>
      </c>
      <c r="B162" s="53">
        <v>436772</v>
      </c>
      <c r="C162" s="53"/>
      <c r="D162" s="40">
        <v>24268</v>
      </c>
      <c r="E162" s="40">
        <v>21803</v>
      </c>
      <c r="F162" s="40">
        <v>20314</v>
      </c>
      <c r="G162" s="40">
        <v>23550</v>
      </c>
      <c r="H162" s="40">
        <v>35717</v>
      </c>
      <c r="I162" s="40">
        <v>34537</v>
      </c>
      <c r="J162" s="40">
        <v>32540</v>
      </c>
      <c r="K162" s="40">
        <v>28138</v>
      </c>
      <c r="L162" s="40">
        <v>30684</v>
      </c>
      <c r="M162" s="40">
        <v>31566</v>
      </c>
      <c r="N162" s="40">
        <v>29886</v>
      </c>
      <c r="O162" s="40">
        <v>25474</v>
      </c>
      <c r="P162" s="40">
        <v>23301</v>
      </c>
      <c r="Q162" s="40">
        <v>21670</v>
      </c>
      <c r="R162" s="40">
        <v>16625</v>
      </c>
      <c r="S162" s="40">
        <v>14387</v>
      </c>
      <c r="T162" s="40">
        <v>11214</v>
      </c>
      <c r="U162" s="40">
        <v>7025</v>
      </c>
      <c r="V162" s="40">
        <v>4073</v>
      </c>
      <c r="W162" s="53"/>
      <c r="X162" s="55" t="s">
        <v>69</v>
      </c>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62"/>
      <c r="BV162" s="39"/>
      <c r="BW162" s="39"/>
      <c r="BX162" s="39"/>
      <c r="BY162" s="39"/>
      <c r="BZ162" s="39"/>
      <c r="CA162" s="39"/>
      <c r="CB162" s="39"/>
      <c r="CC162" s="39"/>
      <c r="CD162" s="39"/>
      <c r="CE162" s="39"/>
      <c r="CF162" s="39"/>
      <c r="CG162" s="39"/>
      <c r="CH162" s="39"/>
      <c r="CI162" s="39"/>
      <c r="CJ162" s="39"/>
      <c r="CK162" s="39"/>
      <c r="CL162" s="39"/>
      <c r="CM162" s="39"/>
      <c r="CN162" s="39"/>
      <c r="CO162" s="39"/>
      <c r="CP162" s="39"/>
    </row>
    <row r="163" spans="1:94" ht="15.75" customHeight="1">
      <c r="A163" s="55" t="s">
        <v>70</v>
      </c>
      <c r="B163" s="53">
        <v>10837</v>
      </c>
      <c r="C163" s="53"/>
      <c r="D163" s="40">
        <v>485</v>
      </c>
      <c r="E163" s="40">
        <v>564</v>
      </c>
      <c r="F163" s="40">
        <v>558</v>
      </c>
      <c r="G163" s="40">
        <v>589</v>
      </c>
      <c r="H163" s="40">
        <v>554</v>
      </c>
      <c r="I163" s="40">
        <v>570</v>
      </c>
      <c r="J163" s="40">
        <v>579</v>
      </c>
      <c r="K163" s="40">
        <v>560</v>
      </c>
      <c r="L163" s="40">
        <v>746</v>
      </c>
      <c r="M163" s="40">
        <v>883</v>
      </c>
      <c r="N163" s="40">
        <v>788</v>
      </c>
      <c r="O163" s="40">
        <v>769</v>
      </c>
      <c r="P163" s="40">
        <v>756</v>
      </c>
      <c r="Q163" s="40">
        <v>720</v>
      </c>
      <c r="R163" s="40">
        <v>625</v>
      </c>
      <c r="S163" s="40">
        <v>448</v>
      </c>
      <c r="T163" s="40">
        <v>320</v>
      </c>
      <c r="U163" s="40">
        <v>195</v>
      </c>
      <c r="V163" s="40">
        <v>128</v>
      </c>
      <c r="W163" s="53"/>
      <c r="X163" s="55" t="s">
        <v>70</v>
      </c>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62"/>
      <c r="BV163" s="39"/>
      <c r="BW163" s="39"/>
      <c r="BX163" s="39"/>
      <c r="BY163" s="39"/>
      <c r="BZ163" s="39"/>
      <c r="CA163" s="39"/>
      <c r="CB163" s="39"/>
      <c r="CC163" s="39"/>
      <c r="CD163" s="39"/>
      <c r="CE163" s="39"/>
      <c r="CF163" s="39"/>
      <c r="CG163" s="39"/>
      <c r="CH163" s="39"/>
      <c r="CI163" s="39"/>
      <c r="CJ163" s="39"/>
      <c r="CK163" s="39"/>
      <c r="CL163" s="39"/>
      <c r="CM163" s="39"/>
      <c r="CN163" s="39"/>
      <c r="CO163" s="39"/>
      <c r="CP163" s="39"/>
    </row>
    <row r="164" spans="1:94" ht="15.75" customHeight="1">
      <c r="A164" s="55" t="s">
        <v>26</v>
      </c>
      <c r="B164" s="53">
        <v>11429</v>
      </c>
      <c r="C164" s="53"/>
      <c r="D164" s="40">
        <v>643</v>
      </c>
      <c r="E164" s="40">
        <v>632</v>
      </c>
      <c r="F164" s="40">
        <v>663</v>
      </c>
      <c r="G164" s="40">
        <v>710</v>
      </c>
      <c r="H164" s="40">
        <v>579</v>
      </c>
      <c r="I164" s="40">
        <v>651</v>
      </c>
      <c r="J164" s="40">
        <v>655</v>
      </c>
      <c r="K164" s="40">
        <v>703</v>
      </c>
      <c r="L164" s="40">
        <v>813</v>
      </c>
      <c r="M164" s="40">
        <v>870</v>
      </c>
      <c r="N164" s="40">
        <v>821</v>
      </c>
      <c r="O164" s="40">
        <v>806</v>
      </c>
      <c r="P164" s="40">
        <v>716</v>
      </c>
      <c r="Q164" s="40">
        <v>618</v>
      </c>
      <c r="R164" s="40">
        <v>542</v>
      </c>
      <c r="S164" s="40">
        <v>405</v>
      </c>
      <c r="T164" s="40">
        <v>279</v>
      </c>
      <c r="U164" s="40">
        <v>204</v>
      </c>
      <c r="V164" s="40">
        <v>119</v>
      </c>
      <c r="W164" s="53"/>
      <c r="X164" s="55" t="s">
        <v>26</v>
      </c>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62"/>
      <c r="BV164" s="39"/>
      <c r="BW164" s="39"/>
      <c r="BX164" s="39"/>
      <c r="BY164" s="39"/>
      <c r="BZ164" s="39"/>
      <c r="CA164" s="39"/>
      <c r="CB164" s="39"/>
      <c r="CC164" s="39"/>
      <c r="CD164" s="39"/>
      <c r="CE164" s="39"/>
      <c r="CF164" s="39"/>
      <c r="CG164" s="39"/>
      <c r="CH164" s="39"/>
      <c r="CI164" s="39"/>
      <c r="CJ164" s="39"/>
      <c r="CK164" s="39"/>
      <c r="CL164" s="39"/>
      <c r="CM164" s="39"/>
      <c r="CN164" s="39"/>
      <c r="CO164" s="39"/>
      <c r="CP164" s="39"/>
    </row>
    <row r="165" spans="1:94" ht="15.75" customHeight="1">
      <c r="A165" s="55" t="s">
        <v>71</v>
      </c>
      <c r="B165" s="53">
        <v>212162</v>
      </c>
      <c r="C165" s="53"/>
      <c r="D165" s="40">
        <v>10474</v>
      </c>
      <c r="E165" s="40">
        <v>10174</v>
      </c>
      <c r="F165" s="40">
        <v>10274</v>
      </c>
      <c r="G165" s="40">
        <v>12388</v>
      </c>
      <c r="H165" s="40">
        <v>14960</v>
      </c>
      <c r="I165" s="40">
        <v>13201</v>
      </c>
      <c r="J165" s="40">
        <v>12186</v>
      </c>
      <c r="K165" s="40">
        <v>11160</v>
      </c>
      <c r="L165" s="40">
        <v>13760</v>
      </c>
      <c r="M165" s="40">
        <v>15388</v>
      </c>
      <c r="N165" s="40">
        <v>15401</v>
      </c>
      <c r="O165" s="40">
        <v>13615</v>
      </c>
      <c r="P165" s="40">
        <v>13196</v>
      </c>
      <c r="Q165" s="40">
        <v>12915</v>
      </c>
      <c r="R165" s="40">
        <v>10183</v>
      </c>
      <c r="S165" s="40">
        <v>8916</v>
      </c>
      <c r="T165" s="40">
        <v>6862</v>
      </c>
      <c r="U165" s="40">
        <v>4516</v>
      </c>
      <c r="V165" s="40">
        <v>2593</v>
      </c>
      <c r="W165" s="53"/>
      <c r="X165" s="55" t="s">
        <v>71</v>
      </c>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62"/>
      <c r="BV165" s="39"/>
      <c r="BW165" s="39"/>
      <c r="BX165" s="39"/>
      <c r="BY165" s="39"/>
      <c r="BZ165" s="39"/>
      <c r="CA165" s="39"/>
      <c r="CB165" s="39"/>
      <c r="CC165" s="39"/>
      <c r="CD165" s="39"/>
      <c r="CE165" s="39"/>
      <c r="CF165" s="39"/>
      <c r="CG165" s="39"/>
      <c r="CH165" s="39"/>
      <c r="CI165" s="39"/>
      <c r="CJ165" s="39"/>
      <c r="CK165" s="39"/>
      <c r="CL165" s="39"/>
      <c r="CM165" s="39"/>
      <c r="CN165" s="39"/>
      <c r="CO165" s="39"/>
      <c r="CP165" s="39"/>
    </row>
    <row r="166" spans="1:94" ht="15.75" customHeight="1">
      <c r="A166" s="56" t="s">
        <v>72</v>
      </c>
      <c r="B166" s="53">
        <v>13881</v>
      </c>
      <c r="C166" s="57"/>
      <c r="D166" s="40">
        <v>582</v>
      </c>
      <c r="E166" s="40">
        <v>714</v>
      </c>
      <c r="F166" s="40">
        <v>730</v>
      </c>
      <c r="G166" s="40">
        <v>771</v>
      </c>
      <c r="H166" s="40">
        <v>540</v>
      </c>
      <c r="I166" s="40">
        <v>627</v>
      </c>
      <c r="J166" s="40">
        <v>704</v>
      </c>
      <c r="K166" s="40">
        <v>765</v>
      </c>
      <c r="L166" s="40">
        <v>923</v>
      </c>
      <c r="M166" s="40">
        <v>1035</v>
      </c>
      <c r="N166" s="40">
        <v>1034</v>
      </c>
      <c r="O166" s="40">
        <v>977</v>
      </c>
      <c r="P166" s="40">
        <v>1009</v>
      </c>
      <c r="Q166" s="40">
        <v>919</v>
      </c>
      <c r="R166" s="40">
        <v>802</v>
      </c>
      <c r="S166" s="40">
        <v>667</v>
      </c>
      <c r="T166" s="40">
        <v>531</v>
      </c>
      <c r="U166" s="40">
        <v>336</v>
      </c>
      <c r="V166" s="40">
        <v>215</v>
      </c>
      <c r="W166" s="57"/>
      <c r="X166" s="56" t="s">
        <v>72</v>
      </c>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62"/>
      <c r="BV166" s="39"/>
      <c r="BW166" s="39"/>
      <c r="BX166" s="39"/>
      <c r="BY166" s="39"/>
      <c r="BZ166" s="39"/>
      <c r="CA166" s="39"/>
      <c r="CB166" s="39"/>
      <c r="CC166" s="39"/>
      <c r="CD166" s="39"/>
      <c r="CE166" s="39"/>
      <c r="CF166" s="39"/>
      <c r="CG166" s="39"/>
      <c r="CH166" s="39"/>
      <c r="CI166" s="39"/>
      <c r="CJ166" s="39"/>
      <c r="CK166" s="39"/>
      <c r="CL166" s="39"/>
      <c r="CM166" s="39"/>
      <c r="CN166" s="39"/>
      <c r="CO166" s="39"/>
      <c r="CP166" s="39"/>
    </row>
    <row r="167" spans="1:94" ht="11.25" customHeight="1">
      <c r="A167" s="42"/>
      <c r="B167" s="58"/>
      <c r="C167" s="58"/>
      <c r="D167" s="58"/>
      <c r="E167" s="58"/>
      <c r="F167" s="58"/>
      <c r="G167" s="58"/>
      <c r="H167" s="58"/>
      <c r="I167" s="58"/>
      <c r="J167" s="58"/>
      <c r="K167" s="58"/>
      <c r="L167" s="58"/>
      <c r="M167" s="58"/>
      <c r="N167" s="58"/>
      <c r="O167" s="58"/>
      <c r="P167" s="58"/>
      <c r="Q167" s="58"/>
      <c r="R167" s="58"/>
      <c r="S167" s="58"/>
      <c r="T167" s="58"/>
      <c r="U167" s="58"/>
      <c r="V167" s="58"/>
      <c r="W167" s="58"/>
      <c r="X167" s="42"/>
      <c r="Y167" s="43"/>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43"/>
      <c r="AW167" s="43"/>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43"/>
      <c r="BU167" s="62"/>
      <c r="BV167" s="39"/>
      <c r="BW167" s="39"/>
      <c r="BX167" s="39"/>
      <c r="BY167" s="39"/>
      <c r="BZ167" s="39"/>
      <c r="CA167" s="39"/>
      <c r="CB167" s="39"/>
      <c r="CC167" s="39"/>
      <c r="CD167" s="39"/>
      <c r="CE167" s="39"/>
      <c r="CF167" s="39"/>
      <c r="CG167" s="39"/>
      <c r="CH167" s="39"/>
      <c r="CI167" s="39"/>
      <c r="CJ167" s="39"/>
      <c r="CK167" s="39"/>
      <c r="CL167" s="39"/>
      <c r="CM167" s="39"/>
      <c r="CN167" s="39"/>
      <c r="CO167" s="39"/>
      <c r="CP167" s="39"/>
    </row>
    <row r="168" spans="1:94" ht="11.25" customHeight="1">
      <c r="A168" s="45" t="s">
        <v>87</v>
      </c>
      <c r="B168" s="46"/>
      <c r="C168" s="46"/>
      <c r="D168" s="46"/>
      <c r="E168" s="46"/>
      <c r="F168" s="46"/>
      <c r="G168" s="46"/>
      <c r="H168" s="46"/>
      <c r="I168" s="62"/>
      <c r="J168" s="62"/>
      <c r="K168" s="62"/>
      <c r="L168" s="62"/>
      <c r="M168" s="62"/>
      <c r="N168" s="62"/>
      <c r="O168" s="62"/>
      <c r="P168" s="62"/>
      <c r="Q168" s="62"/>
      <c r="R168" s="62"/>
      <c r="S168" s="62"/>
      <c r="T168" s="62"/>
      <c r="U168" s="62"/>
      <c r="V168" s="62"/>
      <c r="W168" s="62"/>
      <c r="X168" s="64"/>
      <c r="Y168" s="64"/>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4"/>
      <c r="AW168" s="64"/>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4"/>
      <c r="BU168" s="62"/>
      <c r="BV168" s="65"/>
      <c r="BW168" s="65"/>
      <c r="BX168" s="65"/>
      <c r="BY168" s="65"/>
      <c r="BZ168" s="65"/>
      <c r="CA168" s="65"/>
      <c r="CB168" s="65"/>
      <c r="CC168" s="65"/>
      <c r="CD168" s="65"/>
      <c r="CE168" s="65"/>
      <c r="CF168" s="65"/>
      <c r="CG168" s="65"/>
      <c r="CH168" s="65"/>
      <c r="CI168" s="65"/>
      <c r="CJ168" s="65"/>
      <c r="CK168" s="65"/>
      <c r="CL168" s="65"/>
      <c r="CM168" s="65"/>
      <c r="CN168" s="65"/>
      <c r="CO168" s="65"/>
      <c r="CP168" s="65"/>
    </row>
    <row r="169" spans="1:94" ht="11.25" customHeight="1">
      <c r="A169" s="101" t="s">
        <v>88</v>
      </c>
      <c r="B169" s="102"/>
      <c r="C169" s="102"/>
      <c r="D169" s="102"/>
      <c r="E169" s="102"/>
      <c r="F169" s="102"/>
      <c r="G169" s="102"/>
      <c r="H169" s="102"/>
      <c r="I169" s="62"/>
      <c r="J169" s="62"/>
      <c r="K169" s="62"/>
      <c r="L169" s="62"/>
      <c r="M169" s="62"/>
      <c r="N169" s="62"/>
      <c r="O169" s="62"/>
      <c r="P169" s="62"/>
      <c r="Q169" s="62"/>
      <c r="R169" s="62"/>
      <c r="S169" s="62"/>
      <c r="T169" s="62"/>
      <c r="U169" s="62"/>
      <c r="V169" s="62"/>
      <c r="W169" s="62"/>
      <c r="X169" s="64"/>
      <c r="Y169" s="64"/>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4"/>
      <c r="AW169" s="64"/>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4"/>
      <c r="BU169" s="62"/>
      <c r="BV169" s="65"/>
      <c r="BW169" s="65"/>
      <c r="BX169" s="65"/>
      <c r="BY169" s="65"/>
      <c r="BZ169" s="65"/>
      <c r="CA169" s="65"/>
      <c r="CB169" s="65"/>
      <c r="CC169" s="65"/>
      <c r="CD169" s="65"/>
      <c r="CE169" s="65"/>
      <c r="CF169" s="65"/>
      <c r="CG169" s="65"/>
      <c r="CH169" s="65"/>
      <c r="CI169" s="65"/>
      <c r="CJ169" s="65"/>
      <c r="CK169" s="65"/>
      <c r="CL169" s="65"/>
      <c r="CM169" s="65"/>
      <c r="CN169" s="65"/>
      <c r="CO169" s="65"/>
      <c r="CP169" s="65"/>
    </row>
    <row r="170" spans="1:94" ht="11.25" customHeight="1">
      <c r="A170" s="64"/>
      <c r="B170" s="62"/>
      <c r="C170" s="62"/>
      <c r="D170" s="62"/>
      <c r="E170" s="62"/>
      <c r="F170" s="62"/>
      <c r="G170" s="62"/>
      <c r="H170" s="62"/>
      <c r="I170" s="62"/>
      <c r="J170" s="62"/>
      <c r="K170" s="62"/>
      <c r="L170" s="62"/>
      <c r="M170" s="62"/>
      <c r="N170" s="62"/>
      <c r="O170" s="62"/>
      <c r="P170" s="62"/>
      <c r="Q170" s="62"/>
      <c r="R170" s="62"/>
      <c r="S170" s="62"/>
      <c r="T170" s="62"/>
      <c r="U170" s="62"/>
      <c r="V170" s="62"/>
      <c r="W170" s="62"/>
      <c r="X170" s="64"/>
      <c r="Y170" s="64"/>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4"/>
      <c r="AW170" s="64"/>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4"/>
      <c r="BU170" s="62"/>
      <c r="BV170" s="65"/>
      <c r="BW170" s="65"/>
      <c r="BX170" s="65"/>
      <c r="BY170" s="65"/>
      <c r="BZ170" s="65"/>
      <c r="CA170" s="65"/>
      <c r="CB170" s="65"/>
      <c r="CC170" s="65"/>
      <c r="CD170" s="65"/>
      <c r="CE170" s="65"/>
      <c r="CF170" s="65"/>
      <c r="CG170" s="65"/>
      <c r="CH170" s="65"/>
      <c r="CI170" s="65"/>
      <c r="CJ170" s="65"/>
      <c r="CK170" s="65"/>
      <c r="CL170" s="65"/>
      <c r="CM170" s="65"/>
      <c r="CN170" s="65"/>
      <c r="CO170" s="65"/>
      <c r="CP170" s="65"/>
    </row>
    <row r="171" spans="1:94" ht="11.25" customHeight="1">
      <c r="A171" s="63" t="s">
        <v>85</v>
      </c>
      <c r="B171" s="63"/>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row>
  </sheetData>
  <mergeCells count="6">
    <mergeCell ref="A169:H169"/>
    <mergeCell ref="A1:I1"/>
    <mergeCell ref="D3:V3"/>
    <mergeCell ref="D59:V59"/>
    <mergeCell ref="D115:V115"/>
    <mergeCell ref="K1:L1"/>
  </mergeCells>
  <phoneticPr fontId="10" type="noConversion"/>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12" t="s">
        <v>45</v>
      </c>
      <c r="B3" s="114">
        <v>1991</v>
      </c>
      <c r="C3" s="105">
        <v>1996</v>
      </c>
      <c r="D3" s="110">
        <v>2001</v>
      </c>
      <c r="E3" s="105">
        <v>2002</v>
      </c>
      <c r="F3" s="105">
        <v>2003</v>
      </c>
      <c r="G3" s="105">
        <v>2004</v>
      </c>
      <c r="H3" s="105">
        <v>2005</v>
      </c>
      <c r="I3" s="105">
        <v>2006</v>
      </c>
      <c r="J3" s="107" t="s">
        <v>42</v>
      </c>
      <c r="K3" s="108"/>
      <c r="L3" s="107" t="s">
        <v>43</v>
      </c>
      <c r="M3" s="109"/>
    </row>
    <row r="4" spans="1:13" ht="12.75" customHeight="1">
      <c r="A4" s="113"/>
      <c r="B4" s="115"/>
      <c r="C4" s="106"/>
      <c r="D4" s="111"/>
      <c r="E4" s="106"/>
      <c r="F4" s="106"/>
      <c r="G4" s="106"/>
      <c r="H4" s="106"/>
      <c r="I4" s="10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3</vt:lpstr>
      <vt:lpstr>T1 Household estimates (2)</vt:lpstr>
      <vt:lpstr>Chart1 household type (2)</vt:lpstr>
      <vt:lpstr>'Table 3'!Print_Area</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2016-04-20T08:48:24Z</dcterms:modified>
</cp:coreProperties>
</file>