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ays until Registration\Tables\"/>
    </mc:Choice>
  </mc:AlternateContent>
  <bookViews>
    <workbookView xWindow="0" yWindow="0" windowWidth="19200" windowHeight="11460"/>
  </bookViews>
  <sheets>
    <sheet name="chart" sheetId="3" r:id="rId1"/>
    <sheet name="numbers" sheetId="2" r:id="rId2"/>
  </sheets>
  <definedNames>
    <definedName name="IDX" localSheetId="1">numbers!#REF!</definedName>
  </definedNames>
  <calcPr calcId="0"/>
</workbook>
</file>

<file path=xl/sharedStrings.xml><?xml version="1.0" encoding="utf-8"?>
<sst xmlns="http://schemas.openxmlformats.org/spreadsheetml/2006/main" count="21" uniqueCount="21">
  <si>
    <t>1 if it was registered on the day after it occurred, and so on (cannot take account of the number of hours, as we do not know them)</t>
  </si>
  <si>
    <t>Excluding any cases for which the number of days was missing, negative or 250+</t>
  </si>
  <si>
    <t>Frequency</t>
  </si>
  <si>
    <t>Percent</t>
  </si>
  <si>
    <t>Cumulative percentage</t>
  </si>
  <si>
    <t>Cumulative frequency</t>
  </si>
  <si>
    <t>Days</t>
  </si>
  <si>
    <t>0 days</t>
  </si>
  <si>
    <t>1 day</t>
  </si>
  <si>
    <t>26 to 30 days</t>
  </si>
  <si>
    <t>31 to 40 days</t>
  </si>
  <si>
    <t>41 to 50 days</t>
  </si>
  <si>
    <t>51 to 75 days</t>
  </si>
  <si>
    <t>76 to 100 days</t>
  </si>
  <si>
    <t>101+ days</t>
  </si>
  <si>
    <t>2 days</t>
  </si>
  <si>
    <t>Deaths registered in Scotland in the calendar year 2017</t>
  </si>
  <si>
    <t>Number of Days between the dates of death and registration: 0 if the death was registered on the day it occurred</t>
  </si>
  <si>
    <t>Number of days between dates of death and registration: for chart</t>
  </si>
  <si>
    <t>16 to 20 days</t>
  </si>
  <si>
    <t>21 to 25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</si>
</sst>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vertical="top"/>
    </xf>
    <xf numFmtId="0" fontId="22" fillId="33" borderId="0" xfId="0" applyFont="1" applyFill="1" applyBorder="1" applyAlignment="1">
      <alignment horizontal="left" vertical="top"/>
    </xf>
    <xf numFmtId="0" fontId="22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1" fillId="33" borderId="0" xfId="0" applyFont="1" applyFill="1" applyBorder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Deaths registered in Scotland in 2017: cumulative percentage registered within the specified numbers of days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numbers!$B$9</c:f>
              <c:strCache>
                <c:ptCount val="1"/>
                <c:pt idx="0">
                  <c:v>Cumulative percentage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numbers!$A$10:$A$33</c:f>
              <c:strCache>
                <c:ptCount val="24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 to 20 days</c:v>
                </c:pt>
                <c:pt idx="17">
                  <c:v>21 to 25 days</c:v>
                </c:pt>
                <c:pt idx="18">
                  <c:v>26 to 30 days</c:v>
                </c:pt>
                <c:pt idx="19">
                  <c:v>31 to 40 days</c:v>
                </c:pt>
                <c:pt idx="20">
                  <c:v>41 to 50 days</c:v>
                </c:pt>
                <c:pt idx="21">
                  <c:v>51 to 75 days</c:v>
                </c:pt>
                <c:pt idx="22">
                  <c:v>76 to 100 days</c:v>
                </c:pt>
                <c:pt idx="23">
                  <c:v>101+ days</c:v>
                </c:pt>
              </c:strCache>
            </c:strRef>
          </c:cat>
          <c:val>
            <c:numRef>
              <c:f>numbers!$B$10:$B$33</c:f>
              <c:numCache>
                <c:formatCode>General</c:formatCode>
                <c:ptCount val="24"/>
                <c:pt idx="0">
                  <c:v>5.3</c:v>
                </c:pt>
                <c:pt idx="1">
                  <c:v>29.53</c:v>
                </c:pt>
                <c:pt idx="2">
                  <c:v>52.71</c:v>
                </c:pt>
                <c:pt idx="3">
                  <c:v>69.900000000000006</c:v>
                </c:pt>
                <c:pt idx="4">
                  <c:v>81.23</c:v>
                </c:pt>
                <c:pt idx="5">
                  <c:v>87.11</c:v>
                </c:pt>
                <c:pt idx="6">
                  <c:v>90.36</c:v>
                </c:pt>
                <c:pt idx="7">
                  <c:v>92.54</c:v>
                </c:pt>
                <c:pt idx="8">
                  <c:v>94.11</c:v>
                </c:pt>
                <c:pt idx="9">
                  <c:v>95.36</c:v>
                </c:pt>
                <c:pt idx="10">
                  <c:v>96.36</c:v>
                </c:pt>
                <c:pt idx="11">
                  <c:v>97.14</c:v>
                </c:pt>
                <c:pt idx="12">
                  <c:v>97.75</c:v>
                </c:pt>
                <c:pt idx="13">
                  <c:v>98.23</c:v>
                </c:pt>
                <c:pt idx="14">
                  <c:v>98.53</c:v>
                </c:pt>
                <c:pt idx="15">
                  <c:v>98.73</c:v>
                </c:pt>
                <c:pt idx="16">
                  <c:v>99.31</c:v>
                </c:pt>
                <c:pt idx="17">
                  <c:v>99.55</c:v>
                </c:pt>
                <c:pt idx="18">
                  <c:v>99.68</c:v>
                </c:pt>
                <c:pt idx="19">
                  <c:v>99.8</c:v>
                </c:pt>
                <c:pt idx="20">
                  <c:v>99.85</c:v>
                </c:pt>
                <c:pt idx="21">
                  <c:v>99.92</c:v>
                </c:pt>
                <c:pt idx="22">
                  <c:v>99.96</c:v>
                </c:pt>
                <c:pt idx="2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1-4D4B-B86F-47C26CA3D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517984"/>
        <c:axId val="433512736"/>
      </c:barChart>
      <c:catAx>
        <c:axId val="4335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12736"/>
        <c:crosses val="autoZero"/>
        <c:auto val="1"/>
        <c:lblAlgn val="ctr"/>
        <c:lblOffset val="100"/>
        <c:noMultiLvlLbl val="0"/>
      </c:catAx>
      <c:valAx>
        <c:axId val="433512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1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17</xdr:col>
      <xdr:colOff>581025</xdr:colOff>
      <xdr:row>32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workbookViewId="0"/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Footer>&amp;L(c)  Crown copyright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sqref="A1:E1"/>
    </sheetView>
  </sheetViews>
  <sheetFormatPr defaultRowHeight="12.75" x14ac:dyDescent="0.2"/>
  <cols>
    <col min="1" max="1" width="14.140625" style="2" customWidth="1"/>
    <col min="2" max="2" width="22.85546875" style="1" bestFit="1" customWidth="1"/>
    <col min="3" max="3" width="8.140625" style="1" customWidth="1"/>
    <col min="4" max="4" width="9.28515625" style="1" customWidth="1"/>
    <col min="5" max="5" width="12.28515625" style="1" customWidth="1"/>
    <col min="6" max="6" width="8.42578125" style="1" customWidth="1"/>
    <col min="7" max="7" width="11.42578125" style="1" bestFit="1" customWidth="1"/>
    <col min="8" max="10" width="4.7109375" style="1" customWidth="1"/>
    <col min="11" max="16384" width="9.140625" style="1"/>
  </cols>
  <sheetData>
    <row r="1" spans="1:11" ht="18" customHeight="1" x14ac:dyDescent="0.25">
      <c r="A1" s="6" t="s">
        <v>16</v>
      </c>
      <c r="B1" s="6"/>
      <c r="C1" s="6"/>
      <c r="D1" s="6"/>
      <c r="E1" s="6"/>
    </row>
    <row r="2" spans="1:11" ht="15" customHeight="1" x14ac:dyDescent="0.2">
      <c r="A2" s="5"/>
      <c r="B2" s="5"/>
      <c r="C2" s="5"/>
      <c r="D2" s="5"/>
      <c r="E2" s="5"/>
    </row>
    <row r="3" spans="1:11" x14ac:dyDescent="0.2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6" spans="1:11" x14ac:dyDescent="0.2">
      <c r="A6" s="8" t="s">
        <v>18</v>
      </c>
      <c r="B6" s="8"/>
      <c r="C6" s="8"/>
      <c r="D6" s="8"/>
      <c r="E6" s="8"/>
      <c r="F6" s="8"/>
    </row>
    <row r="7" spans="1:11" x14ac:dyDescent="0.2">
      <c r="A7" s="7" t="s">
        <v>1</v>
      </c>
      <c r="B7" s="7"/>
      <c r="C7" s="7"/>
      <c r="D7" s="7"/>
      <c r="E7" s="7"/>
      <c r="F7" s="7"/>
    </row>
    <row r="9" spans="1:11" x14ac:dyDescent="0.2">
      <c r="A9" s="3" t="s">
        <v>6</v>
      </c>
      <c r="B9" s="3" t="s">
        <v>4</v>
      </c>
      <c r="E9" s="4" t="s">
        <v>2</v>
      </c>
      <c r="F9" s="4" t="s">
        <v>3</v>
      </c>
      <c r="G9" s="3" t="s">
        <v>5</v>
      </c>
    </row>
    <row r="10" spans="1:11" x14ac:dyDescent="0.2">
      <c r="A10" s="3" t="s">
        <v>7</v>
      </c>
      <c r="B10" s="4">
        <v>5.3</v>
      </c>
      <c r="E10" s="4">
        <v>3069</v>
      </c>
      <c r="F10" s="4">
        <v>5.3</v>
      </c>
      <c r="G10" s="4">
        <v>3069</v>
      </c>
    </row>
    <row r="11" spans="1:11" x14ac:dyDescent="0.2">
      <c r="A11" s="3" t="s">
        <v>8</v>
      </c>
      <c r="B11" s="4">
        <v>29.53</v>
      </c>
      <c r="E11" s="4">
        <v>14024</v>
      </c>
      <c r="F11" s="4">
        <v>24.23</v>
      </c>
      <c r="G11" s="4">
        <v>17093</v>
      </c>
    </row>
    <row r="12" spans="1:11" x14ac:dyDescent="0.2">
      <c r="A12" s="3" t="s">
        <v>15</v>
      </c>
      <c r="B12" s="4">
        <v>52.71</v>
      </c>
      <c r="E12" s="4">
        <v>13413</v>
      </c>
      <c r="F12" s="4">
        <v>23.17</v>
      </c>
      <c r="G12" s="4">
        <v>30506</v>
      </c>
    </row>
    <row r="13" spans="1:11" x14ac:dyDescent="0.2">
      <c r="A13" s="3">
        <v>3</v>
      </c>
      <c r="B13" s="4">
        <v>69.900000000000006</v>
      </c>
      <c r="E13" s="4">
        <v>9951</v>
      </c>
      <c r="F13" s="4">
        <v>17.190000000000001</v>
      </c>
      <c r="G13" s="4">
        <v>40457</v>
      </c>
    </row>
    <row r="14" spans="1:11" x14ac:dyDescent="0.2">
      <c r="A14" s="3">
        <v>4</v>
      </c>
      <c r="B14" s="4">
        <v>81.23</v>
      </c>
      <c r="E14" s="4">
        <v>6558</v>
      </c>
      <c r="F14" s="4">
        <v>11.33</v>
      </c>
      <c r="G14" s="4">
        <v>47015</v>
      </c>
    </row>
    <row r="15" spans="1:11" x14ac:dyDescent="0.2">
      <c r="A15" s="3">
        <v>5</v>
      </c>
      <c r="B15" s="4">
        <v>87.11</v>
      </c>
      <c r="E15" s="4">
        <v>3403</v>
      </c>
      <c r="F15" s="4">
        <v>5.88</v>
      </c>
      <c r="G15" s="4">
        <v>50418</v>
      </c>
    </row>
    <row r="16" spans="1:11" x14ac:dyDescent="0.2">
      <c r="A16" s="3">
        <v>6</v>
      </c>
      <c r="B16" s="4">
        <v>90.36</v>
      </c>
      <c r="E16" s="4">
        <v>1881</v>
      </c>
      <c r="F16" s="4">
        <v>3.25</v>
      </c>
      <c r="G16" s="4">
        <v>52299</v>
      </c>
    </row>
    <row r="17" spans="1:7" x14ac:dyDescent="0.2">
      <c r="A17" s="3">
        <v>7</v>
      </c>
      <c r="B17" s="4">
        <v>92.54</v>
      </c>
      <c r="E17" s="4">
        <v>1264</v>
      </c>
      <c r="F17" s="4">
        <v>2.1800000000000002</v>
      </c>
      <c r="G17" s="4">
        <v>53563</v>
      </c>
    </row>
    <row r="18" spans="1:7" x14ac:dyDescent="0.2">
      <c r="A18" s="3">
        <v>8</v>
      </c>
      <c r="B18" s="4">
        <v>94.11</v>
      </c>
      <c r="E18" s="4">
        <v>905</v>
      </c>
      <c r="F18" s="4">
        <v>1.56</v>
      </c>
      <c r="G18" s="4">
        <v>54468</v>
      </c>
    </row>
    <row r="19" spans="1:7" x14ac:dyDescent="0.2">
      <c r="A19" s="3">
        <v>9</v>
      </c>
      <c r="B19" s="4">
        <v>95.36</v>
      </c>
      <c r="E19" s="4">
        <v>723</v>
      </c>
      <c r="F19" s="4">
        <v>1.25</v>
      </c>
      <c r="G19" s="4">
        <v>55191</v>
      </c>
    </row>
    <row r="20" spans="1:7" x14ac:dyDescent="0.2">
      <c r="A20" s="3">
        <v>10</v>
      </c>
      <c r="B20" s="4">
        <v>96.36</v>
      </c>
      <c r="E20" s="4">
        <v>578</v>
      </c>
      <c r="F20" s="4">
        <v>1</v>
      </c>
      <c r="G20" s="4">
        <v>55769</v>
      </c>
    </row>
    <row r="21" spans="1:7" x14ac:dyDescent="0.2">
      <c r="A21" s="3">
        <v>11</v>
      </c>
      <c r="B21" s="4">
        <v>97.14</v>
      </c>
      <c r="E21" s="4">
        <v>455</v>
      </c>
      <c r="F21" s="4">
        <v>0.79</v>
      </c>
      <c r="G21" s="4">
        <v>56224</v>
      </c>
    </row>
    <row r="22" spans="1:7" x14ac:dyDescent="0.2">
      <c r="A22" s="3">
        <v>12</v>
      </c>
      <c r="B22" s="4">
        <v>97.75</v>
      </c>
      <c r="E22" s="4">
        <v>349</v>
      </c>
      <c r="F22" s="4">
        <v>0.6</v>
      </c>
      <c r="G22" s="4">
        <v>56573</v>
      </c>
    </row>
    <row r="23" spans="1:7" x14ac:dyDescent="0.2">
      <c r="A23" s="3">
        <v>13</v>
      </c>
      <c r="B23" s="4">
        <v>98.23</v>
      </c>
      <c r="E23" s="4">
        <v>279</v>
      </c>
      <c r="F23" s="4">
        <v>0.48</v>
      </c>
      <c r="G23" s="4">
        <v>56852</v>
      </c>
    </row>
    <row r="24" spans="1:7" x14ac:dyDescent="0.2">
      <c r="A24" s="3">
        <v>14</v>
      </c>
      <c r="B24" s="4">
        <v>98.53</v>
      </c>
      <c r="E24" s="4">
        <v>175</v>
      </c>
      <c r="F24" s="4">
        <v>0.3</v>
      </c>
      <c r="G24" s="4">
        <v>57027</v>
      </c>
    </row>
    <row r="25" spans="1:7" x14ac:dyDescent="0.2">
      <c r="A25" s="3">
        <v>15</v>
      </c>
      <c r="B25" s="4">
        <v>98.73</v>
      </c>
      <c r="E25" s="4">
        <v>118</v>
      </c>
      <c r="F25" s="4">
        <v>0.2</v>
      </c>
      <c r="G25" s="4">
        <v>57145</v>
      </c>
    </row>
    <row r="26" spans="1:7" x14ac:dyDescent="0.2">
      <c r="A26" s="3" t="s">
        <v>19</v>
      </c>
      <c r="B26" s="4">
        <v>99.31</v>
      </c>
      <c r="E26" s="4">
        <v>331</v>
      </c>
      <c r="F26" s="4">
        <v>0.56999999999999995</v>
      </c>
      <c r="G26" s="4">
        <v>57476</v>
      </c>
    </row>
    <row r="27" spans="1:7" x14ac:dyDescent="0.2">
      <c r="A27" s="3" t="s">
        <v>20</v>
      </c>
      <c r="B27" s="4">
        <v>99.55</v>
      </c>
      <c r="E27" s="4">
        <v>142</v>
      </c>
      <c r="F27" s="4">
        <v>0.25</v>
      </c>
      <c r="G27" s="4">
        <v>57618</v>
      </c>
    </row>
    <row r="28" spans="1:7" x14ac:dyDescent="0.2">
      <c r="A28" s="3" t="s">
        <v>9</v>
      </c>
      <c r="B28" s="4">
        <v>99.68</v>
      </c>
      <c r="E28" s="4">
        <v>77</v>
      </c>
      <c r="F28" s="4">
        <v>0.13</v>
      </c>
      <c r="G28" s="4">
        <v>57695</v>
      </c>
    </row>
    <row r="29" spans="1:7" x14ac:dyDescent="0.2">
      <c r="A29" s="3" t="s">
        <v>10</v>
      </c>
      <c r="B29" s="4">
        <v>99.8</v>
      </c>
      <c r="E29" s="4">
        <v>69</v>
      </c>
      <c r="F29" s="4">
        <v>0.12</v>
      </c>
      <c r="G29" s="4">
        <v>57764</v>
      </c>
    </row>
    <row r="30" spans="1:7" x14ac:dyDescent="0.2">
      <c r="A30" s="3" t="s">
        <v>11</v>
      </c>
      <c r="B30" s="4">
        <v>99.85</v>
      </c>
      <c r="E30" s="4">
        <v>30</v>
      </c>
      <c r="F30" s="4">
        <v>0.05</v>
      </c>
      <c r="G30" s="4">
        <v>57794</v>
      </c>
    </row>
    <row r="31" spans="1:7" x14ac:dyDescent="0.2">
      <c r="A31" s="3" t="s">
        <v>12</v>
      </c>
      <c r="B31" s="4">
        <v>99.92</v>
      </c>
      <c r="E31" s="4">
        <v>38</v>
      </c>
      <c r="F31" s="4">
        <v>7.0000000000000007E-2</v>
      </c>
      <c r="G31" s="4">
        <v>57832</v>
      </c>
    </row>
    <row r="32" spans="1:7" x14ac:dyDescent="0.2">
      <c r="A32" s="3" t="s">
        <v>13</v>
      </c>
      <c r="B32" s="4">
        <v>99.96</v>
      </c>
      <c r="E32" s="4">
        <v>24</v>
      </c>
      <c r="F32" s="4">
        <v>0.04</v>
      </c>
      <c r="G32" s="4">
        <v>57856</v>
      </c>
    </row>
    <row r="33" spans="1:7" x14ac:dyDescent="0.2">
      <c r="A33" s="3" t="s">
        <v>14</v>
      </c>
      <c r="B33" s="4">
        <v>100</v>
      </c>
      <c r="E33" s="4">
        <v>22</v>
      </c>
      <c r="F33" s="4">
        <v>0.04</v>
      </c>
      <c r="G33" s="4">
        <v>57878</v>
      </c>
    </row>
  </sheetData>
  <mergeCells count="5">
    <mergeCell ref="A1:E1"/>
    <mergeCell ref="A3:K3"/>
    <mergeCell ref="A4:K4"/>
    <mergeCell ref="A6:F6"/>
    <mergeCell ref="A7:F7"/>
  </mergeCells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headerFooter>
    <oddFooter>&amp;L&amp;F    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A23841660</value>
    </field>
    <field name="Objective-Title">
      <value order="0">Vital Events - General - Background Information - Births and deaths - Days until registration - Deaths chart</value>
    </field>
    <field name="Objective-Description">
      <value order="0"/>
    </field>
    <field name="Objective-CreationStamp">
      <value order="0">2019-03-19T14:19:21Z</value>
    </field>
    <field name="Objective-IsApproved">
      <value order="0">false</value>
    </field>
    <field name="Objective-IsPublished">
      <value order="0">true</value>
    </field>
    <field name="Objective-DatePublished">
      <value order="0">2019-07-05T15:24:55Z</value>
    </field>
    <field name="Objective-ModificationStamp">
      <value order="0">2019-07-05T15:24:54Z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General Website Material and Documentation: 2016-2021</value>
    </field>
    <field name="Objective-Parent">
      <value order="0">National Records of Scotland (NRS): Vital Events: Publications: General Website Material and Documentation: 2016-2021</value>
    </field>
    <field name="Objective-State">
      <value order="0">Published</value>
    </field>
    <field name="Objective-VersionId">
      <value order="0">vA34182624</value>
    </field>
    <field name="Objective-Version">
      <value order="0">1.0</value>
    </field>
    <field name="Objective-VersionNumber">
      <value order="0">3</value>
    </field>
    <field name="Objective-VersionComment">
      <value order="0"/>
    </field>
    <field name="Objective-FileNumber">
      <value order="0">PROJ/11985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numbers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2019-03-27T10:49:32Z</cp:lastPrinted>
  <dcterms:created xsi:type="dcterms:W3CDTF">2019-03-19T14:25:27Z</dcterms:created>
  <dcterms:modified xsi:type="dcterms:W3CDTF">2019-08-14T09:28:29Z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A23841660</vt:lpwstr>
  </property>
  <property fmtid="{D5CDD505-2E9C-101B-9397-08002B2CF9AE}" pid="4" name="Objective-Title">
    <vt:lpwstr>Vital Events - General - Background Information - Births and deaths - Days until registration - Deaths chart</vt:lpwstr>
  </property>
  <property fmtid="{D5CDD505-2E9C-101B-9397-08002B2CF9AE}" pid="5" name="Objective-Description">
    <vt:lpwstr/>
  </property>
  <property fmtid="{D5CDD505-2E9C-101B-9397-08002B2CF9AE}" pid="6" name="Objective-CreationStamp">
    <vt:filetime>2019-03-19T14:19:28Z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2019-07-05T15:24:55Z</vt:filetime>
  </property>
  <property fmtid="{D5CDD505-2E9C-101B-9397-08002B2CF9AE}" pid="10" name="Objective-ModificationStamp">
    <vt:filetime>2019-07-05T15:24:54Z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General Website Material and Documentation: 2016-2021</vt:lpwstr>
  </property>
  <property fmtid="{D5CDD505-2E9C-101B-9397-08002B2CF9AE}" pid="13" name="Objective-Parent">
    <vt:lpwstr>National Records of Scotland (NRS): Vital Events: Publications: General Website Material and Documentation: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vA34182624</vt:lpwstr>
  </property>
  <property fmtid="{D5CDD505-2E9C-101B-9397-08002B2CF9AE}" pid="16" name="Objective-Version">
    <vt:lpwstr>1.0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PROJ/11985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