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35" windowWidth="11355" windowHeight="8370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</sheets>
  <definedNames>
    <definedName name="_xlnm.Print_Area" localSheetId="1">'Table 1'!$A$1:$AG$29</definedName>
    <definedName name="_xlnm.Print_Area" localSheetId="10">'Table 10'!$A$1:$AF$38</definedName>
    <definedName name="_xlnm.Print_Area" localSheetId="11">'Table 11'!$A$1:$O$36</definedName>
    <definedName name="_xlnm.Print_Area" localSheetId="12">'Table 12'!$A$1:$AF$38</definedName>
    <definedName name="_xlnm.Print_Area" localSheetId="13">'Table 13'!$A$1:$AF$38</definedName>
    <definedName name="_xlnm.Print_Area" localSheetId="14">'Table 14'!$A$1:$AF$38</definedName>
    <definedName name="_xlnm.Print_Area" localSheetId="15">'Table 15'!$A$1:$AF$38</definedName>
    <definedName name="_xlnm.Print_Area" localSheetId="16">'Table 16'!$A$1:$AF$38</definedName>
    <definedName name="_xlnm.Print_Area" localSheetId="17">'Table 17'!$A$1:$AA$36</definedName>
    <definedName name="_xlnm.Print_Area" localSheetId="18">'Table 18'!$A$1:$R$37</definedName>
    <definedName name="_xlnm.Print_Area" localSheetId="2">'Table 2'!$A$1:$AF$41</definedName>
    <definedName name="_xlnm.Print_Area" localSheetId="3">'Table 3'!$A$1:$AG$80</definedName>
    <definedName name="_xlnm.Print_Area" localSheetId="4">'Table 4'!$A$1:$AA$59</definedName>
    <definedName name="_xlnm.Print_Area" localSheetId="5">'Table 5'!$A$1:$AF$38</definedName>
    <definedName name="_xlnm.Print_Area" localSheetId="6">'Table 6'!$A$1:$M$37</definedName>
    <definedName name="_xlnm.Print_Area" localSheetId="7">'Table 7'!$A$1:$AF$38</definedName>
    <definedName name="_xlnm.Print_Area" localSheetId="8">'Table 8'!$A$1:$AF$38</definedName>
    <definedName name="_xlnm.Print_Area" localSheetId="9">'Table 9'!$A$1:$AF$38</definedName>
    <definedName name="_xlnm.Print_Titles" localSheetId="1">'Table 1'!$A:$B</definedName>
    <definedName name="_xlnm.Print_Titles" localSheetId="10">'Table 10'!$A:$A</definedName>
    <definedName name="_xlnm.Print_Titles" localSheetId="13">'Table 13'!$A:$A</definedName>
    <definedName name="_xlnm.Print_Titles" localSheetId="14">'Table 14'!$A:$A</definedName>
    <definedName name="_xlnm.Print_Titles" localSheetId="15">'Table 15'!$A:$A</definedName>
    <definedName name="_xlnm.Print_Titles" localSheetId="16">'Table 16'!$A:$A</definedName>
    <definedName name="_xlnm.Print_Titles" localSheetId="17">'Table 17'!$A:$A</definedName>
    <definedName name="_xlnm.Print_Titles" localSheetId="2">'Table 2'!$A:$A</definedName>
    <definedName name="_xlnm.Print_Titles" localSheetId="3">'Table 3'!$A:$B</definedName>
    <definedName name="_xlnm.Print_Titles" localSheetId="4">'Table 4'!$A:$A</definedName>
    <definedName name="_xlnm.Print_Titles" localSheetId="5">'Table 5'!$A:$A</definedName>
    <definedName name="_xlnm.Print_Titles" localSheetId="7">'Table 7'!$A:$A</definedName>
    <definedName name="_xlnm.Print_Titles" localSheetId="9">'Table 9'!$A:$A</definedName>
  </definedNames>
  <calcPr fullCalcOnLoad="1"/>
</workbook>
</file>

<file path=xl/sharedStrings.xml><?xml version="1.0" encoding="utf-8"?>
<sst xmlns="http://schemas.openxmlformats.org/spreadsheetml/2006/main" count="950" uniqueCount="169">
  <si>
    <t>Household size</t>
  </si>
  <si>
    <t>Household type</t>
  </si>
  <si>
    <t>One person households</t>
  </si>
  <si>
    <t>1 adult male</t>
  </si>
  <si>
    <t>1 adult female</t>
  </si>
  <si>
    <t>Two person households</t>
  </si>
  <si>
    <t>2 adults</t>
  </si>
  <si>
    <t>1 adult, 1 child</t>
  </si>
  <si>
    <t>3+ person households</t>
  </si>
  <si>
    <t>1 adult, 2+ children</t>
  </si>
  <si>
    <t>2+ adult 1+ children</t>
  </si>
  <si>
    <t>3+ person all adult</t>
  </si>
  <si>
    <t>All households</t>
  </si>
  <si>
    <t>Percentage of all households by household type</t>
  </si>
  <si>
    <t>Age of head of household</t>
  </si>
  <si>
    <t>25-29</t>
  </si>
  <si>
    <t>30-34</t>
  </si>
  <si>
    <t>55-59</t>
  </si>
  <si>
    <t>60-64</t>
  </si>
  <si>
    <t>Age group</t>
  </si>
  <si>
    <t>1 adult: male</t>
  </si>
  <si>
    <t>All ages</t>
  </si>
  <si>
    <t>1 adult: female</t>
  </si>
  <si>
    <t>1 adult, 1+ children</t>
  </si>
  <si>
    <t>45+</t>
  </si>
  <si>
    <t>2+ adults</t>
  </si>
  <si>
    <t xml:space="preserve">2+ adults, 1+ children </t>
  </si>
  <si>
    <t>55+</t>
  </si>
  <si>
    <t xml:space="preserve">All ages </t>
  </si>
  <si>
    <t>Males</t>
  </si>
  <si>
    <t>Females</t>
  </si>
  <si>
    <t>Total</t>
  </si>
  <si>
    <t>Local authority</t>
  </si>
  <si>
    <t xml:space="preserve">Change   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</si>
  <si>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</si>
  <si>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</si>
  <si>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</si>
  <si>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</si>
  <si>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</si>
  <si>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</si>
  <si>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</si>
  <si>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</si>
  <si>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</si>
  <si>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</si>
  <si>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</si>
  <si>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</si>
  <si>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</si>
  <si>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</si>
  <si>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</si>
  <si>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</si>
  <si>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</si>
  <si>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</si>
  <si>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</si>
  <si>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</si>
  <si>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</si>
  <si>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</si>
  <si>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</si>
  <si>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</si>
  <si>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</si>
  <si>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</si>
  <si>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</si>
  <si>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</si>
  <si>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</si>
  <si>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</si>
  <si>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</si>
  <si>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</si>
  <si>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</si>
  <si>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1 adult</t>
  </si>
  <si>
    <t>16-29</t>
  </si>
  <si>
    <t>30-44</t>
  </si>
  <si>
    <t>45-59</t>
  </si>
  <si>
    <t>60-74</t>
  </si>
  <si>
    <t>75+</t>
  </si>
  <si>
    <t>1. Average annual change is the result of dividing the absolute change (before rounding) by the number of years referred to.</t>
  </si>
  <si>
    <t>Household figures are rounded to the nearest 10.</t>
  </si>
  <si>
    <t>3. Average household size is the result of dividing "private household population" by "all households"</t>
  </si>
  <si>
    <t>2. Private household population: The population living in private households, i.e. people not living in communal establishments.</t>
  </si>
  <si>
    <t>1 adult,</t>
  </si>
  <si>
    <t>2+adults,</t>
  </si>
  <si>
    <t>1+ children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</si>
  <si>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</si>
  <si>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</si>
  <si>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</si>
  <si>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</si>
  <si>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</si>
  <si>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</si>
  <si>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</si>
  <si>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</si>
  <si>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</si>
  <si>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</si>
  <si>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</si>
  <si>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</si>
  <si>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</si>
  <si>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</si>
  <si>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</si>
  <si>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</si>
  <si>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</si>
  <si>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r>
      <t>Private household population</t>
    </r>
    <r>
      <rPr>
        <b/>
        <vertAlign val="superscript"/>
        <sz val="10"/>
        <rFont val="Arial"/>
        <family val="2"/>
      </rPr>
      <t>2</t>
    </r>
  </si>
  <si>
    <r>
      <t>Average household size</t>
    </r>
    <r>
      <rPr>
        <b/>
        <vertAlign val="superscript"/>
        <sz val="10"/>
        <rFont val="Arial"/>
        <family val="2"/>
      </rPr>
      <t xml:space="preserve"> 3</t>
    </r>
  </si>
  <si>
    <r>
      <t xml:space="preserve">Average annual change </t>
    </r>
    <r>
      <rPr>
        <b/>
        <vertAlign val="superscript"/>
        <sz val="10"/>
        <rFont val="Arial"/>
        <family val="2"/>
      </rPr>
      <t>1</t>
    </r>
  </si>
  <si>
    <r>
      <t>Average annual change</t>
    </r>
    <r>
      <rPr>
        <b/>
        <vertAlign val="superscript"/>
        <sz val="10"/>
        <rFont val="Arial"/>
        <family val="2"/>
      </rPr>
      <t xml:space="preserve"> 1</t>
    </r>
  </si>
  <si>
    <t>These figures are equal to the number of people in the age group projected to live in a 'one adult' household, divided by the projected population of that age and gender (including those living in communal establishments)</t>
  </si>
  <si>
    <t>Average household size is the result of dividing "private household population" by "all households"</t>
  </si>
  <si>
    <t>Table 18</t>
  </si>
  <si>
    <t xml:space="preserve">Principal </t>
  </si>
  <si>
    <t>High migration</t>
  </si>
  <si>
    <t>Household Projections for Scotland, 2008-based</t>
  </si>
  <si>
    <t>2008-2033</t>
  </si>
  <si>
    <t>2008-2018</t>
  </si>
  <si>
    <t>2018-2033</t>
  </si>
  <si>
    <t>16-19</t>
  </si>
  <si>
    <t>20-24</t>
  </si>
  <si>
    <t>35-39</t>
  </si>
  <si>
    <t>40-44</t>
  </si>
  <si>
    <t>45-49</t>
  </si>
  <si>
    <t>50-54</t>
  </si>
  <si>
    <t>65-69</t>
  </si>
  <si>
    <t>70-74</t>
  </si>
  <si>
    <t>75-79</t>
  </si>
  <si>
    <t>80-84</t>
  </si>
  <si>
    <t>85-89</t>
  </si>
  <si>
    <t>90+</t>
  </si>
  <si>
    <t>Change         2008-2033</t>
  </si>
  <si>
    <t>2008 - 2033</t>
  </si>
  <si>
    <t>Table 17: Projected average household size, by local authority area, 2008 - 2033</t>
  </si>
  <si>
    <t>Low migration</t>
  </si>
  <si>
    <t>Table 18: Comparison between the principal, high and low migration variant household projections by local authority area, 2013 - 2033</t>
  </si>
  <si>
    <t>Household projections for Scotland, by type of household, 2008 - 2033</t>
  </si>
  <si>
    <t>Household projections for Scotland, by age of the head of household, 2008 - 2033</t>
  </si>
  <si>
    <t>Projected number of households in Scotland, by household type and age group of the head of household, 2008 - 2033</t>
  </si>
  <si>
    <t>Projected percentage of people living alone, by gender and age group, 2008 - 2033</t>
  </si>
  <si>
    <t>Household projections for Scotland, by local authority area, 2008 - 2033 - all households</t>
  </si>
  <si>
    <t>Household projections for Scotland, by local authority area, 2008 - 2033 - one adult households.</t>
  </si>
  <si>
    <t>Household projections for Scotland, by local authority area, 2008 - 2033 - households with one adult and one or more children.</t>
  </si>
  <si>
    <t>Household projections for Scotland, by local authority area, 2008 - 2033 - households with two or more adults and one or more children</t>
  </si>
  <si>
    <t>Household projections for Scotland, by local authority area, 2008 - 2033 - households with two or more adults</t>
  </si>
  <si>
    <t>Household projections for Scotland, by local authority area, 2008 - 2033 - households headed by someone aged 16 - 29</t>
  </si>
  <si>
    <t>Household projections for Scotland, by local authority area, 2008 - 2033 - households headed by someone aged 30 - 44</t>
  </si>
  <si>
    <t>Household projections for Scotland, by local authority area, 2008 - 2033 - households headed by someone aged 45 - 59</t>
  </si>
  <si>
    <t>Household projections for Scotland, by local authority area, 2008 - 2033 - households headed by someone aged 60 - 74</t>
  </si>
  <si>
    <t>Household projections for Scotland, by local authority area, 2008 - 2033 - households headed by someone aged 75+</t>
  </si>
  <si>
    <t>Projected average household size, by local authority area, 2008 - 2033</t>
  </si>
  <si>
    <t>Comparison between the principal, high and low migration variant household projections by local authority area, 2013 - 2033</t>
  </si>
  <si>
    <t>Change                    2008-2033</t>
  </si>
  <si>
    <t>Table 1: Household projections for Scotland, by type of household, 2008 - 2033</t>
  </si>
  <si>
    <t>Table 2: Household projections for Scotland, by age of the head of household, 2008 - 2033</t>
  </si>
  <si>
    <t>Table 3: Projected number of households in Scotland, by household type and age group of the head of household, 2008 - 2033</t>
  </si>
  <si>
    <t>Table 4: Projected percentage of people living alone, by gender and age group, 2008 - 2033</t>
  </si>
  <si>
    <t>Table 5: Household projections for Scotland, by local authority area, 2008 - 2033 - all households</t>
  </si>
  <si>
    <t>Table 7: Household projections for Scotland, by local authority area, 2008 - 2033 - one adult households</t>
  </si>
  <si>
    <t>Table 8: Household projections for Scotland, by local authority area, 2008 - 2033 - households with one adult and one or more children</t>
  </si>
  <si>
    <t>Table 9: Household projections for Scotland, by local authority area, 2008 - 2033 - households with two or more adults and no children</t>
  </si>
  <si>
    <t>Table 10: Household projections for Scotland, by local authority area, 2008 - 2033 - households with two or more adults and one or more children</t>
  </si>
  <si>
    <t>Table 12: Household projections for Scotland, by local authority area, 2008 - 2033 - households headed by someone aged 16 - 29</t>
  </si>
  <si>
    <t>Table 13: Household projections for Scotland, by local authority area, 2008 - 2033 - households headed by someone aged 30 - 44</t>
  </si>
  <si>
    <t>Table 14: Household projections for Scotland, by local authority area, 2008 - 2033 - households headed by someone aged 45 - 59</t>
  </si>
  <si>
    <t>Table 15: Household projections for Scotland, by local authority area, 2008 - 2033 - households headed by someone aged 60 - 74</t>
  </si>
  <si>
    <t>Table 16: Household projections for Scotland, by local authority area, 2006 - 2031 - households headed by someone aged 75+</t>
  </si>
  <si>
    <t>% difference between principal and variant migration projections in 2033</t>
  </si>
  <si>
    <t>Low</t>
  </si>
  <si>
    <t>High</t>
  </si>
  <si>
    <t xml:space="preserve">Note: </t>
  </si>
  <si>
    <t>Tables 1 to 17 all relate to principal household projections. A comparison between principal, low and high migration variant household projections can be found in table 18.</t>
  </si>
  <si>
    <t>Detailed Tables</t>
  </si>
  <si>
    <t xml:space="preserve">Table 6: Household projections by local authority area and household type, 2008 and 2033: Percentage of households of each type </t>
  </si>
  <si>
    <t xml:space="preserve">Table 11: Household projections for Scotland, by local authority area and age group, 2008-2033: Households headed by someone in each age group </t>
  </si>
  <si>
    <t xml:space="preserve">Household projections by local authority area and household type, 2008 and 2033: Percentage of households of each type </t>
  </si>
  <si>
    <t xml:space="preserve">Household projections for Scotland, by local authority area and age group, 2008-2033: Households headed by someone in each age group </t>
  </si>
  <si>
    <t>Figures for Females (all ages) and Total (all ages) were corrected in 2012. See the page "Household Projections for Scotland, 2008-Based" on the GROS website for more information.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</si>
</sst>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%"/>
    <numFmt numFmtId="165" formatCode="[$-809]dd\ mmmm\ yyyy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#,##0.0"/>
    <numFmt numFmtId="183" formatCode="#,##0.000"/>
    <numFmt numFmtId="184" formatCode="0.0%"/>
    <numFmt numFmtId="185" formatCode="0.0000%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0.00000%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2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3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4" xfId="0" applyNumberFormat="1" applyFont="1" applyBorder="1" applyAlignment="1" quotePrefix="1">
      <alignment/>
    </xf>
    <xf numFmtId="9" fontId="6" fillId="0" borderId="5" xfId="0" applyNumberFormat="1" applyFont="1" applyBorder="1" applyAlignment="1" quotePrefix="1">
      <alignment/>
    </xf>
    <xf numFmtId="3" fontId="6" fillId="0" borderId="3" xfId="0" applyNumberFormat="1" applyFont="1" applyBorder="1" applyAlignment="1" quotePrefix="1">
      <alignment/>
    </xf>
    <xf numFmtId="3" fontId="6" fillId="0" borderId="5" xfId="0" applyNumberFormat="1" applyFont="1" applyBorder="1" applyAlignment="1" quotePrefix="1">
      <alignment/>
    </xf>
    <xf numFmtId="0" fontId="0" fillId="0" borderId="2" xfId="0" applyNumberForma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6" xfId="0" applyNumberFormat="1" applyBorder="1" applyAlignment="1" quotePrefix="1">
      <alignment/>
    </xf>
    <xf numFmtId="9" fontId="0" fillId="0" borderId="7" xfId="0" applyNumberFormat="1" applyBorder="1" applyAlignment="1" quotePrefix="1">
      <alignment/>
    </xf>
    <xf numFmtId="3" fontId="0" fillId="0" borderId="2" xfId="0" applyNumberFormat="1" applyBorder="1" applyAlignment="1" quotePrefix="1">
      <alignment/>
    </xf>
    <xf numFmtId="3" fontId="0" fillId="0" borderId="7" xfId="0" applyNumberFormat="1" applyBorder="1" applyAlignment="1" quotePrefix="1">
      <alignment/>
    </xf>
    <xf numFmtId="0" fontId="0" fillId="0" borderId="8" xfId="0" applyNumberFormat="1" applyBorder="1" applyAlignment="1" quotePrefix="1">
      <alignment/>
    </xf>
    <xf numFmtId="3" fontId="0" fillId="0" borderId="9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9" fontId="0" fillId="0" borderId="11" xfId="0" applyNumberFormat="1" applyBorder="1" applyAlignment="1" quotePrefix="1">
      <alignment/>
    </xf>
    <xf numFmtId="3" fontId="0" fillId="0" borderId="8" xfId="0" applyNumberFormat="1" applyBorder="1" applyAlignment="1" quotePrefix="1">
      <alignment/>
    </xf>
    <xf numFmtId="3" fontId="0" fillId="0" borderId="11" xfId="0" applyNumberForma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NumberFormat="1" applyFont="1" applyBorder="1" applyAlignment="1" quotePrefix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4" xfId="0" applyFont="1" applyFill="1" applyBorder="1" applyAlignment="1">
      <alignment vertical="top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 vertical="top"/>
    </xf>
    <xf numFmtId="9" fontId="5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/>
    </xf>
    <xf numFmtId="0" fontId="0" fillId="0" borderId="8" xfId="0" applyFont="1" applyFill="1" applyBorder="1" applyAlignment="1">
      <alignment horizontal="left" vertical="top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9" fontId="6" fillId="0" borderId="5" xfId="0" applyNumberFormat="1" applyFont="1" applyBorder="1" applyAlignment="1">
      <alignment/>
    </xf>
    <xf numFmtId="9" fontId="0" fillId="0" borderId="0" xfId="0" applyNumberFormat="1" applyAlignment="1">
      <alignment horizontal="left"/>
    </xf>
    <xf numFmtId="9" fontId="5" fillId="0" borderId="11" xfId="22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9" fontId="5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9" xfId="0" applyFont="1" applyBorder="1" applyAlignment="1" quotePrefix="1">
      <alignment/>
    </xf>
    <xf numFmtId="0" fontId="9" fillId="0" borderId="0" xfId="0" applyFont="1" applyAlignment="1">
      <alignment/>
    </xf>
    <xf numFmtId="0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10" xfId="0" applyNumberFormat="1" applyFont="1" applyBorder="1" applyAlignment="1" quotePrefix="1">
      <alignment/>
    </xf>
    <xf numFmtId="0" fontId="5" fillId="0" borderId="11" xfId="0" applyNumberFormat="1" applyFont="1" applyBorder="1" applyAlignment="1" quotePrefix="1">
      <alignment/>
    </xf>
    <xf numFmtId="9" fontId="5" fillId="0" borderId="7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9" fontId="0" fillId="0" borderId="7" xfId="0" applyNumberFormat="1" applyFill="1" applyBorder="1" applyAlignment="1">
      <alignment horizontal="right"/>
    </xf>
    <xf numFmtId="9" fontId="0" fillId="0" borderId="9" xfId="0" applyNumberForma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 wrapText="1" shrinkToFit="1"/>
    </xf>
    <xf numFmtId="0" fontId="5" fillId="0" borderId="11" xfId="0" applyFont="1" applyBorder="1" applyAlignment="1">
      <alignment horizontal="right" wrapText="1" shrinkToFit="1"/>
    </xf>
    <xf numFmtId="0" fontId="5" fillId="0" borderId="8" xfId="0" applyFont="1" applyBorder="1" applyAlignment="1">
      <alignment horizontal="right" wrapText="1" shrinkToFit="1"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9" fontId="5" fillId="0" borderId="0" xfId="0" applyNumberFormat="1" applyFont="1" applyFill="1" applyBorder="1" applyAlignment="1">
      <alignment wrapText="1"/>
    </xf>
    <xf numFmtId="9" fontId="5" fillId="0" borderId="0" xfId="0" applyNumberFormat="1" applyFont="1" applyAlignment="1">
      <alignment/>
    </xf>
    <xf numFmtId="9" fontId="5" fillId="0" borderId="2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2" xfId="0" applyFont="1" applyFill="1" applyBorder="1" applyAlignment="1">
      <alignment/>
    </xf>
    <xf numFmtId="9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9" fontId="5" fillId="0" borderId="8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4" xfId="0" applyFont="1" applyBorder="1" applyAlignment="1" quotePrefix="1">
      <alignment/>
    </xf>
    <xf numFmtId="3" fontId="5" fillId="0" borderId="4" xfId="0" applyNumberFormat="1" applyFont="1" applyBorder="1" applyAlignment="1" quotePrefix="1">
      <alignment/>
    </xf>
    <xf numFmtId="3" fontId="5" fillId="0" borderId="1" xfId="0" applyNumberFormat="1" applyFont="1" applyBorder="1" applyAlignment="1" quotePrefix="1">
      <alignment/>
    </xf>
    <xf numFmtId="9" fontId="5" fillId="0" borderId="5" xfId="0" applyNumberFormat="1" applyFont="1" applyBorder="1" applyAlignment="1" quotePrefix="1">
      <alignment/>
    </xf>
    <xf numFmtId="3" fontId="5" fillId="0" borderId="3" xfId="0" applyNumberFormat="1" applyFont="1" applyBorder="1" applyAlignment="1" quotePrefix="1">
      <alignment/>
    </xf>
    <xf numFmtId="3" fontId="5" fillId="0" borderId="5" xfId="0" applyNumberFormat="1" applyFont="1" applyBorder="1" applyAlignment="1" quotePrefix="1">
      <alignment/>
    </xf>
    <xf numFmtId="0" fontId="0" fillId="0" borderId="6" xfId="0" applyFont="1" applyBorder="1" applyAlignment="1" quotePrefix="1">
      <alignment/>
    </xf>
    <xf numFmtId="3" fontId="0" fillId="0" borderId="6" xfId="0" applyNumberFormat="1" applyFont="1" applyBorder="1" applyAlignment="1" quotePrefix="1">
      <alignment/>
    </xf>
    <xf numFmtId="3" fontId="0" fillId="0" borderId="0" xfId="0" applyNumberFormat="1" applyFont="1" applyBorder="1" applyAlignment="1" quotePrefix="1">
      <alignment/>
    </xf>
    <xf numFmtId="9" fontId="0" fillId="0" borderId="7" xfId="0" applyNumberFormat="1" applyFont="1" applyBorder="1" applyAlignment="1" quotePrefix="1">
      <alignment/>
    </xf>
    <xf numFmtId="3" fontId="0" fillId="0" borderId="2" xfId="0" applyNumberFormat="1" applyFont="1" applyBorder="1" applyAlignment="1" quotePrefix="1">
      <alignment/>
    </xf>
    <xf numFmtId="3" fontId="0" fillId="0" borderId="7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3" fontId="0" fillId="0" borderId="10" xfId="0" applyNumberFormat="1" applyFont="1" applyBorder="1" applyAlignment="1" quotePrefix="1">
      <alignment/>
    </xf>
    <xf numFmtId="3" fontId="0" fillId="0" borderId="9" xfId="0" applyNumberFormat="1" applyFont="1" applyBorder="1" applyAlignment="1" quotePrefix="1">
      <alignment/>
    </xf>
    <xf numFmtId="9" fontId="0" fillId="0" borderId="11" xfId="0" applyNumberFormat="1" applyFont="1" applyBorder="1" applyAlignment="1" quotePrefix="1">
      <alignment/>
    </xf>
    <xf numFmtId="3" fontId="0" fillId="0" borderId="8" xfId="0" applyNumberFormat="1" applyFont="1" applyBorder="1" applyAlignment="1" quotePrefix="1">
      <alignment/>
    </xf>
    <xf numFmtId="3" fontId="0" fillId="0" borderId="11" xfId="0" applyNumberFormat="1" applyFont="1" applyBorder="1" applyAlignment="1" quotePrefix="1">
      <alignment/>
    </xf>
    <xf numFmtId="0" fontId="5" fillId="0" borderId="14" xfId="0" applyFont="1" applyBorder="1" applyAlignment="1">
      <alignment/>
    </xf>
    <xf numFmtId="0" fontId="5" fillId="0" borderId="3" xfId="0" applyFont="1" applyBorder="1" applyAlignment="1">
      <alignment/>
    </xf>
    <xf numFmtId="3" fontId="0" fillId="0" borderId="9" xfId="0" applyNumberForma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5" xfId="0" applyFont="1" applyBorder="1" applyAlignment="1" quotePrefix="1">
      <alignment/>
    </xf>
    <xf numFmtId="0" fontId="5" fillId="0" borderId="14" xfId="0" applyFont="1" applyBorder="1" applyAlignment="1">
      <alignment wrapText="1"/>
    </xf>
    <xf numFmtId="9" fontId="0" fillId="0" borderId="10" xfId="0" applyNumberFormat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right" wrapText="1" shrinkToFit="1"/>
    </xf>
    <xf numFmtId="0" fontId="5" fillId="0" borderId="7" xfId="0" applyFont="1" applyBorder="1" applyAlignment="1">
      <alignment horizontal="right" wrapText="1" shrinkToFit="1"/>
    </xf>
    <xf numFmtId="9" fontId="5" fillId="0" borderId="4" xfId="0" applyNumberFormat="1" applyFont="1" applyBorder="1" applyAlignment="1">
      <alignment horizontal="right"/>
    </xf>
    <xf numFmtId="9" fontId="5" fillId="0" borderId="1" xfId="0" applyNumberFormat="1" applyFont="1" applyBorder="1" applyAlignment="1">
      <alignment horizontal="right"/>
    </xf>
    <xf numFmtId="9" fontId="5" fillId="0" borderId="5" xfId="0" applyNumberFormat="1" applyFont="1" applyBorder="1" applyAlignment="1">
      <alignment horizontal="right"/>
    </xf>
    <xf numFmtId="9" fontId="0" fillId="0" borderId="6" xfId="0" applyNumberFormat="1" applyBorder="1" applyAlignment="1">
      <alignment horizontal="right"/>
    </xf>
    <xf numFmtId="0" fontId="6" fillId="0" borderId="4" xfId="0" applyNumberFormat="1" applyFont="1" applyBorder="1" applyAlignment="1" quotePrefix="1">
      <alignment/>
    </xf>
    <xf numFmtId="0" fontId="0" fillId="0" borderId="6" xfId="0" applyNumberFormat="1" applyBorder="1" applyAlignment="1" quotePrefix="1">
      <alignment/>
    </xf>
    <xf numFmtId="0" fontId="0" fillId="0" borderId="10" xfId="0" applyNumberFormat="1" applyBorder="1" applyAlignment="1" quotePrefix="1">
      <alignment/>
    </xf>
    <xf numFmtId="0" fontId="5" fillId="0" borderId="0" xfId="0" applyNumberFormat="1" applyFont="1" applyBorder="1" applyAlignment="1" quotePrefix="1">
      <alignment/>
    </xf>
    <xf numFmtId="9" fontId="0" fillId="0" borderId="10" xfId="0" applyNumberFormat="1" applyFont="1" applyFill="1" applyBorder="1" applyAlignment="1">
      <alignment wrapText="1"/>
    </xf>
    <xf numFmtId="9" fontId="0" fillId="0" borderId="9" xfId="0" applyNumberFormat="1" applyFont="1" applyFill="1" applyBorder="1" applyAlignment="1">
      <alignment wrapText="1"/>
    </xf>
    <xf numFmtId="9" fontId="0" fillId="0" borderId="1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3" xfId="0" applyNumberFormat="1" applyFont="1" applyBorder="1" applyAlignment="1">
      <alignment horizontal="left"/>
    </xf>
    <xf numFmtId="9" fontId="5" fillId="0" borderId="10" xfId="0" applyNumberFormat="1" applyFont="1" applyBorder="1" applyAlignment="1">
      <alignment/>
    </xf>
    <xf numFmtId="9" fontId="5" fillId="0" borderId="9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top"/>
    </xf>
    <xf numFmtId="3" fontId="0" fillId="0" borderId="4" xfId="0" applyNumberFormat="1" applyFont="1" applyBorder="1" applyAlignment="1" quotePrefix="1">
      <alignment/>
    </xf>
    <xf numFmtId="3" fontId="0" fillId="0" borderId="1" xfId="0" applyNumberFormat="1" applyFont="1" applyBorder="1" applyAlignment="1" quotePrefix="1">
      <alignment/>
    </xf>
    <xf numFmtId="3" fontId="0" fillId="0" borderId="5" xfId="0" applyNumberFormat="1" applyFont="1" applyBorder="1" applyAlignment="1" quotePrefix="1">
      <alignment/>
    </xf>
    <xf numFmtId="3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 quotePrefix="1">
      <alignment vertical="top"/>
    </xf>
    <xf numFmtId="3" fontId="0" fillId="0" borderId="0" xfId="0" applyNumberFormat="1" applyFont="1" applyBorder="1" applyAlignment="1" quotePrefix="1">
      <alignment vertical="top"/>
    </xf>
    <xf numFmtId="3" fontId="0" fillId="0" borderId="7" xfId="0" applyNumberFormat="1" applyFont="1" applyBorder="1" applyAlignment="1" quotePrefix="1">
      <alignment vertical="top"/>
    </xf>
    <xf numFmtId="3" fontId="0" fillId="0" borderId="0" xfId="0" applyNumberFormat="1" applyFont="1" applyBorder="1" applyAlignment="1">
      <alignment vertical="top"/>
    </xf>
    <xf numFmtId="9" fontId="0" fillId="0" borderId="0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3" fontId="0" fillId="0" borderId="7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0" xfId="0" applyNumberFormat="1" applyFont="1" applyBorder="1" applyAlignment="1" quotePrefix="1">
      <alignment horizontal="left" vertical="top"/>
    </xf>
    <xf numFmtId="0" fontId="0" fillId="0" borderId="9" xfId="0" applyNumberFormat="1" applyFont="1" applyBorder="1" applyAlignment="1" quotePrefix="1">
      <alignment horizontal="left" vertical="top"/>
    </xf>
    <xf numFmtId="3" fontId="0" fillId="0" borderId="9" xfId="0" applyNumberFormat="1" applyFont="1" applyBorder="1" applyAlignment="1">
      <alignment/>
    </xf>
    <xf numFmtId="9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9" fontId="0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9" fontId="0" fillId="0" borderId="11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15" xfId="0" applyNumberFormat="1" applyFont="1" applyBorder="1" applyAlignment="1" quotePrefix="1">
      <alignment/>
    </xf>
    <xf numFmtId="0" fontId="5" fillId="0" borderId="12" xfId="0" applyNumberFormat="1" applyFont="1" applyBorder="1" applyAlignment="1" quotePrefix="1">
      <alignment/>
    </xf>
    <xf numFmtId="0" fontId="5" fillId="0" borderId="13" xfId="0" applyNumberFormat="1" applyFont="1" applyBorder="1" applyAlignment="1" quotePrefix="1">
      <alignment/>
    </xf>
    <xf numFmtId="0" fontId="0" fillId="0" borderId="1" xfId="0" applyNumberFormat="1" applyFont="1" applyBorder="1" applyAlignment="1">
      <alignment horizontal="left" vertical="top"/>
    </xf>
    <xf numFmtId="9" fontId="0" fillId="0" borderId="4" xfId="0" applyNumberFormat="1" applyFont="1" applyBorder="1" applyAlignment="1">
      <alignment/>
    </xf>
    <xf numFmtId="9" fontId="0" fillId="0" borderId="6" xfId="0" applyNumberFormat="1" applyFont="1" applyBorder="1" applyAlignment="1">
      <alignment vertical="top"/>
    </xf>
    <xf numFmtId="9" fontId="0" fillId="0" borderId="7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9" fontId="0" fillId="0" borderId="6" xfId="0" applyNumberFormat="1" applyFont="1" applyBorder="1" applyAlignment="1">
      <alignment/>
    </xf>
    <xf numFmtId="9" fontId="0" fillId="0" borderId="7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9" fontId="0" fillId="0" borderId="0" xfId="22" applyFont="1" applyAlignment="1">
      <alignment/>
    </xf>
    <xf numFmtId="3" fontId="0" fillId="0" borderId="8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 quotePrefix="1">
      <alignment/>
    </xf>
    <xf numFmtId="3" fontId="5" fillId="0" borderId="12" xfId="0" applyNumberFormat="1" applyFont="1" applyBorder="1" applyAlignment="1" quotePrefix="1">
      <alignment/>
    </xf>
    <xf numFmtId="3" fontId="5" fillId="0" borderId="13" xfId="0" applyNumberFormat="1" applyFont="1" applyBorder="1" applyAlignment="1" quotePrefix="1">
      <alignment/>
    </xf>
    <xf numFmtId="3" fontId="5" fillId="0" borderId="9" xfId="0" applyNumberFormat="1" applyFont="1" applyBorder="1" applyAlignment="1" quotePrefix="1">
      <alignment/>
    </xf>
    <xf numFmtId="3" fontId="5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0" fillId="0" borderId="6" xfId="0" applyFont="1" applyBorder="1" applyAlignment="1">
      <alignment/>
    </xf>
    <xf numFmtId="9" fontId="0" fillId="0" borderId="4" xfId="0" applyNumberFormat="1" applyFont="1" applyBorder="1" applyAlignment="1" quotePrefix="1">
      <alignment/>
    </xf>
    <xf numFmtId="9" fontId="0" fillId="0" borderId="1" xfId="0" applyNumberFormat="1" applyFont="1" applyBorder="1" applyAlignment="1" quotePrefix="1">
      <alignment/>
    </xf>
    <xf numFmtId="9" fontId="0" fillId="0" borderId="5" xfId="0" applyNumberFormat="1" applyFont="1" applyBorder="1" applyAlignment="1" quotePrefix="1">
      <alignment/>
    </xf>
    <xf numFmtId="9" fontId="0" fillId="0" borderId="6" xfId="0" applyNumberFormat="1" applyFont="1" applyBorder="1" applyAlignment="1" quotePrefix="1">
      <alignment/>
    </xf>
    <xf numFmtId="9" fontId="0" fillId="0" borderId="0" xfId="0" applyNumberFormat="1" applyFont="1" applyBorder="1" applyAlignment="1" quotePrefix="1">
      <alignment/>
    </xf>
    <xf numFmtId="9" fontId="0" fillId="0" borderId="10" xfId="0" applyNumberFormat="1" applyFont="1" applyBorder="1" applyAlignment="1" quotePrefix="1">
      <alignment/>
    </xf>
    <xf numFmtId="9" fontId="0" fillId="0" borderId="9" xfId="0" applyNumberFormat="1" applyFont="1" applyBorder="1" applyAlignment="1" quotePrefix="1">
      <alignment/>
    </xf>
    <xf numFmtId="9" fontId="5" fillId="0" borderId="10" xfId="0" applyNumberFormat="1" applyFont="1" applyBorder="1" applyAlignment="1" quotePrefix="1">
      <alignment/>
    </xf>
    <xf numFmtId="9" fontId="5" fillId="0" borderId="9" xfId="0" applyNumberFormat="1" applyFont="1" applyBorder="1" applyAlignment="1" quotePrefix="1">
      <alignment/>
    </xf>
    <xf numFmtId="9" fontId="5" fillId="0" borderId="11" xfId="0" applyNumberFormat="1" applyFont="1" applyBorder="1" applyAlignment="1" quotePrefix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6" xfId="0" applyFont="1" applyBorder="1" applyAlignment="1">
      <alignment wrapText="1"/>
    </xf>
    <xf numFmtId="3" fontId="0" fillId="0" borderId="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9" fontId="5" fillId="0" borderId="13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9" fontId="0" fillId="0" borderId="1" xfId="22" applyFont="1" applyBorder="1" applyAlignment="1">
      <alignment/>
    </xf>
    <xf numFmtId="9" fontId="0" fillId="0" borderId="0" xfId="22" applyFont="1" applyBorder="1" applyAlignment="1">
      <alignment/>
    </xf>
    <xf numFmtId="9" fontId="5" fillId="0" borderId="0" xfId="22" applyFont="1" applyBorder="1" applyAlignment="1">
      <alignment/>
    </xf>
    <xf numFmtId="9" fontId="5" fillId="0" borderId="9" xfId="22" applyFont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3" xfId="0" applyNumberFormat="1" applyFont="1" applyBorder="1" applyAlignment="1" quotePrefix="1">
      <alignment/>
    </xf>
    <xf numFmtId="3" fontId="5" fillId="0" borderId="0" xfId="0" applyNumberFormat="1" applyFont="1" applyBorder="1" applyAlignment="1" quotePrefix="1">
      <alignment/>
    </xf>
    <xf numFmtId="9" fontId="5" fillId="0" borderId="5" xfId="0" applyNumberFormat="1" applyFont="1" applyBorder="1" applyAlignment="1">
      <alignment/>
    </xf>
    <xf numFmtId="0" fontId="0" fillId="0" borderId="2" xfId="0" applyNumberFormat="1" applyFont="1" applyBorder="1" applyAlignment="1" quotePrefix="1">
      <alignment/>
    </xf>
    <xf numFmtId="0" fontId="0" fillId="0" borderId="8" xfId="0" applyNumberFormat="1" applyFont="1" applyBorder="1" applyAlignment="1" quotePrefix="1">
      <alignment/>
    </xf>
    <xf numFmtId="0" fontId="0" fillId="0" borderId="15" xfId="21" applyNumberFormat="1" applyFont="1" applyBorder="1" applyAlignment="1">
      <alignment horizontal="center" wrapText="1"/>
      <protection/>
    </xf>
    <xf numFmtId="0" fontId="0" fillId="0" borderId="12" xfId="0" applyFont="1" applyBorder="1" applyAlignment="1">
      <alignment horizontal="center" wrapText="1"/>
    </xf>
    <xf numFmtId="0" fontId="0" fillId="0" borderId="4" xfId="21" applyNumberFormat="1" applyFont="1" applyBorder="1" applyAlignment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2" xfId="21" applyNumberFormat="1" applyFont="1" applyBorder="1" applyAlignment="1">
      <alignment horizontal="center" wrapText="1"/>
      <protection/>
    </xf>
    <xf numFmtId="0" fontId="5" fillId="0" borderId="2" xfId="21" applyNumberFormat="1" applyFont="1" applyBorder="1" quotePrefix="1">
      <alignment/>
      <protection/>
    </xf>
    <xf numFmtId="3" fontId="5" fillId="0" borderId="0" xfId="21" applyNumberFormat="1" applyFont="1" applyBorder="1" applyAlignment="1" quotePrefix="1">
      <alignment horizontal="center"/>
      <protection/>
    </xf>
    <xf numFmtId="3" fontId="5" fillId="0" borderId="4" xfId="21" applyNumberFormat="1" applyFont="1" applyBorder="1" applyAlignment="1" quotePrefix="1">
      <alignment horizontal="center"/>
      <protection/>
    </xf>
    <xf numFmtId="3" fontId="5" fillId="0" borderId="1" xfId="21" applyNumberFormat="1" applyFont="1" applyBorder="1" quotePrefix="1">
      <alignment/>
      <protection/>
    </xf>
    <xf numFmtId="3" fontId="5" fillId="0" borderId="5" xfId="21" applyNumberFormat="1" applyFont="1" applyBorder="1" quotePrefix="1">
      <alignment/>
      <protection/>
    </xf>
    <xf numFmtId="3" fontId="5" fillId="0" borderId="6" xfId="21" applyNumberFormat="1" applyFont="1" applyBorder="1" quotePrefix="1">
      <alignment/>
      <protection/>
    </xf>
    <xf numFmtId="3" fontId="5" fillId="0" borderId="0" xfId="21" applyNumberFormat="1" applyFont="1" applyBorder="1" quotePrefix="1">
      <alignment/>
      <protection/>
    </xf>
    <xf numFmtId="3" fontId="5" fillId="0" borderId="4" xfId="21" applyNumberFormat="1" applyFont="1" applyBorder="1" quotePrefix="1">
      <alignment/>
      <protection/>
    </xf>
    <xf numFmtId="0" fontId="0" fillId="0" borderId="2" xfId="21" applyNumberFormat="1" applyFont="1" applyBorder="1" quotePrefix="1">
      <alignment/>
      <protection/>
    </xf>
    <xf numFmtId="3" fontId="0" fillId="0" borderId="0" xfId="0" applyNumberFormat="1" applyFont="1" applyBorder="1" applyAlignment="1" quotePrefix="1">
      <alignment horizontal="center"/>
    </xf>
    <xf numFmtId="3" fontId="0" fillId="0" borderId="6" xfId="0" applyNumberFormat="1" applyFont="1" applyBorder="1" applyAlignment="1" quotePrefix="1">
      <alignment horizontal="center"/>
    </xf>
    <xf numFmtId="9" fontId="0" fillId="0" borderId="2" xfId="0" applyNumberFormat="1" applyFont="1" applyBorder="1" applyAlignment="1">
      <alignment/>
    </xf>
    <xf numFmtId="0" fontId="0" fillId="0" borderId="8" xfId="21" applyNumberFormat="1" applyFont="1" applyBorder="1" quotePrefix="1">
      <alignment/>
      <protection/>
    </xf>
    <xf numFmtId="3" fontId="0" fillId="0" borderId="9" xfId="0" applyNumberFormat="1" applyFont="1" applyBorder="1" applyAlignment="1" quotePrefix="1">
      <alignment horizontal="center"/>
    </xf>
    <xf numFmtId="3" fontId="0" fillId="0" borderId="10" xfId="0" applyNumberFormat="1" applyFont="1" applyBorder="1" applyAlignment="1" quotePrefix="1">
      <alignment horizontal="center"/>
    </xf>
    <xf numFmtId="9" fontId="0" fillId="0" borderId="8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21" applyNumberFormat="1" applyFont="1" applyBorder="1" applyAlignment="1" quotePrefix="1">
      <alignment horizontal="center"/>
      <protection/>
    </xf>
    <xf numFmtId="3" fontId="0" fillId="0" borderId="9" xfId="21" applyNumberFormat="1" applyFont="1" applyBorder="1" applyAlignment="1" quotePrefix="1">
      <alignment horizontal="center"/>
      <protection/>
    </xf>
    <xf numFmtId="0" fontId="12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textRotation="90" wrapText="1"/>
    </xf>
    <xf numFmtId="0" fontId="11" fillId="0" borderId="15" xfId="0" applyFont="1" applyBorder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20" applyFont="1" applyAlignment="1">
      <alignment/>
    </xf>
    <xf numFmtId="0" fontId="0" fillId="0" borderId="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 quotePrefix="1">
      <alignment horizontal="center" wrapText="1"/>
    </xf>
    <xf numFmtId="0" fontId="5" fillId="0" borderId="4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 quotePrefix="1">
      <alignment horizontal="center" wrapText="1"/>
    </xf>
    <xf numFmtId="0" fontId="5" fillId="0" borderId="3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5" fillId="0" borderId="3" xfId="21" applyNumberFormat="1" applyFont="1" applyBorder="1" applyAlignment="1">
      <alignment horizontal="left"/>
      <protection/>
    </xf>
    <xf numFmtId="0" fontId="5" fillId="0" borderId="10" xfId="21" applyNumberFormat="1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3"/>
  <sheetViews>
    <sheetView tabSelected="1" workbookViewId="0" topLeftCell="A1">
      <selection activeCell="A3" sqref="A3"/>
    </sheetView>
  </sheetViews>
  <sheetFormatPr defaultColWidth="9.140625" defaultRowHeight="12.75"/>
  <cols>
    <col min="2" max="2" width="145.28125" style="0" bestFit="1" customWidth="1"/>
  </cols>
  <sheetData>
    <row r="1" ht="15.75">
      <c r="A1" s="1" t="s">
        <v>106</v>
      </c>
    </row>
    <row r="2" ht="15.75">
      <c r="A2" s="1" t="s">
        <v>163</v>
      </c>
    </row>
    <row r="4" spans="1:2" ht="12.75">
      <c r="A4" t="s">
        <v>80</v>
      </c>
      <c r="B4" s="2" t="s">
        <v>127</v>
      </c>
    </row>
    <row r="5" spans="1:2" ht="12.75">
      <c r="A5" t="s">
        <v>81</v>
      </c>
      <c r="B5" s="2" t="s">
        <v>128</v>
      </c>
    </row>
    <row r="6" spans="1:2" ht="12.75">
      <c r="A6" t="s">
        <v>82</v>
      </c>
      <c r="B6" s="2" t="s">
        <v>129</v>
      </c>
    </row>
    <row r="7" spans="1:2" ht="12.75">
      <c r="A7" t="s">
        <v>83</v>
      </c>
      <c r="B7" s="2" t="s">
        <v>130</v>
      </c>
    </row>
    <row r="8" spans="1:2" ht="12.75">
      <c r="A8" t="s">
        <v>84</v>
      </c>
      <c r="B8" s="2" t="s">
        <v>131</v>
      </c>
    </row>
    <row r="9" spans="1:2" ht="12.75">
      <c r="A9" t="s">
        <v>85</v>
      </c>
      <c r="B9" s="298" t="s">
        <v>166</v>
      </c>
    </row>
    <row r="10" spans="1:2" ht="12.75">
      <c r="A10" t="s">
        <v>86</v>
      </c>
      <c r="B10" s="2" t="s">
        <v>132</v>
      </c>
    </row>
    <row r="11" spans="1:2" ht="12.75">
      <c r="A11" t="s">
        <v>87</v>
      </c>
      <c r="B11" s="2" t="s">
        <v>133</v>
      </c>
    </row>
    <row r="12" spans="1:2" ht="12.75">
      <c r="A12" t="s">
        <v>88</v>
      </c>
      <c r="B12" s="2" t="s">
        <v>135</v>
      </c>
    </row>
    <row r="13" spans="1:2" ht="12.75">
      <c r="A13" t="s">
        <v>89</v>
      </c>
      <c r="B13" s="2" t="s">
        <v>134</v>
      </c>
    </row>
    <row r="14" spans="1:2" ht="12.75">
      <c r="A14" t="s">
        <v>90</v>
      </c>
      <c r="B14" s="298" t="s">
        <v>167</v>
      </c>
    </row>
    <row r="15" spans="1:2" ht="12.75">
      <c r="A15" t="s">
        <v>91</v>
      </c>
      <c r="B15" s="2" t="s">
        <v>136</v>
      </c>
    </row>
    <row r="16" spans="1:2" ht="12.75">
      <c r="A16" t="s">
        <v>92</v>
      </c>
      <c r="B16" s="2" t="s">
        <v>137</v>
      </c>
    </row>
    <row r="17" spans="1:2" ht="12.75">
      <c r="A17" t="s">
        <v>93</v>
      </c>
      <c r="B17" s="2" t="s">
        <v>138</v>
      </c>
    </row>
    <row r="18" spans="1:2" ht="12.75">
      <c r="A18" t="s">
        <v>94</v>
      </c>
      <c r="B18" s="2" t="s">
        <v>139</v>
      </c>
    </row>
    <row r="19" spans="1:2" ht="12.75">
      <c r="A19" t="s">
        <v>95</v>
      </c>
      <c r="B19" s="2" t="s">
        <v>140</v>
      </c>
    </row>
    <row r="20" spans="1:2" ht="12.75">
      <c r="A20" t="s">
        <v>96</v>
      </c>
      <c r="B20" s="2" t="s">
        <v>141</v>
      </c>
    </row>
    <row r="21" spans="1:14" ht="12.75">
      <c r="A21" t="s">
        <v>103</v>
      </c>
      <c r="B21" s="2" t="s">
        <v>142</v>
      </c>
      <c r="N21" s="287"/>
    </row>
    <row r="23" spans="1:2" ht="12.75">
      <c r="A23" s="296" t="s">
        <v>161</v>
      </c>
      <c r="B23" t="s">
        <v>162</v>
      </c>
    </row>
  </sheetData>
  <hyperlinks>
    <hyperlink ref="B4" location="'Table 1'!A1" display="Household projections for Scotland, by type of household, 2008 - 2033"/>
    <hyperlink ref="B5" location="'Table 2'!A1" display="Household projections for Scotland, by age of the head of household, 2008 - 2033"/>
    <hyperlink ref="B6" location="'Table 3'!A1" display="Projected number of households in Scotland, by household type and age group of the head of household, 2008 - 2033"/>
    <hyperlink ref="B7" location="'Table 4'!A1" display="Projected percentage of people living alone, by gender and age group, 2008 - 2033"/>
    <hyperlink ref="B8" location="'Table 5'!A1" display="Household projections for Scotland, by local authority area, 2008 - 2033 - all households"/>
    <hyperlink ref="B9" location="'Table 6'!A1" display="Projected percentage of households of each type by local authority area, 2008 and 2033"/>
    <hyperlink ref="B10" location="'Table 7'!A1" display="Household projections for Scotland, by local authority area, 2008 - 2033 - one adult households."/>
    <hyperlink ref="B11" location="'Table 8'!A1" display="Household projections for Scotland, by local authority area, 2008 - 2033 - households with one adult and one or more children."/>
    <hyperlink ref="B12" location="'Table 9'!A1" display="Household projections for Scotland, by local authority area, 2008 - 2033 - households with two or more adults"/>
    <hyperlink ref="B13" location="'Table 10'!A1" display="Household projections for Scotland, by local authority area, 2008 - 2033 - households with two or more adults and one or more children"/>
    <hyperlink ref="B14" location="'Table 11'!A1" display="Projected percentage of households by local authority area and by age group, 2008 and 2033"/>
    <hyperlink ref="B15" location="'Table 12'!A1" display="Household projections for Scotland, by local authority area, 2008 - 2033 - households headed by someone aged 16 - 29"/>
    <hyperlink ref="B16" location="'Table 13'!A1" display="Household projections for Scotland, by local authority area, 2008 - 2033 - households headed by someone aged 30 - 44"/>
    <hyperlink ref="B17" location="'Table 14'!A1" display="Household projections for Scotland, by local authority area, 2008 - 2033 - households headed by someone aged 45 - 59"/>
    <hyperlink ref="B18" location="'Table 15'!A1" display="Household projections for Scotland, by local authority area, 2008 - 2033 - households headed by someone aged 60 - 74"/>
    <hyperlink ref="B19" location="'Table 16'!A1" display="Household projections for Scotland, by local authority area, 2008 - 2033 - households headed by someone aged 75+"/>
    <hyperlink ref="B20" location="'Table 17'!A1" display="Projected average household size, by local authority area, 2008 - 2033"/>
    <hyperlink ref="B21" location="'Table 18'!A1" display="Comparison between the principal, high and low migration variant household projections by local authority area, 2013 - 2033"/>
  </hyperlink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38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6" width="10.421875" style="0" customWidth="1"/>
    <col min="27" max="27" width="10.421875" style="0" bestFit="1" customWidth="1"/>
  </cols>
  <sheetData>
    <row r="1" spans="1:27" ht="12.75">
      <c r="A1" s="3" t="s">
        <v>151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2" ht="12.75" customHeight="1">
      <c r="A2" s="323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ht="12.75" customHeight="1">
      <c r="A3" s="324"/>
      <c r="B3" s="139">
        <v>2008</v>
      </c>
      <c r="C3" s="139">
        <v>2009</v>
      </c>
      <c r="D3" s="139">
        <v>2010</v>
      </c>
      <c r="E3" s="139">
        <v>2011</v>
      </c>
      <c r="F3" s="139">
        <v>2012</v>
      </c>
      <c r="G3" s="139">
        <v>2013</v>
      </c>
      <c r="H3" s="139">
        <v>2014</v>
      </c>
      <c r="I3" s="139">
        <v>2015</v>
      </c>
      <c r="J3" s="139">
        <v>2016</v>
      </c>
      <c r="K3" s="139">
        <v>2017</v>
      </c>
      <c r="L3" s="139">
        <v>2018</v>
      </c>
      <c r="M3" s="139">
        <v>2019</v>
      </c>
      <c r="N3" s="139">
        <v>2020</v>
      </c>
      <c r="O3" s="139">
        <v>2021</v>
      </c>
      <c r="P3" s="139">
        <v>2022</v>
      </c>
      <c r="Q3" s="139">
        <v>2023</v>
      </c>
      <c r="R3" s="139">
        <v>2024</v>
      </c>
      <c r="S3" s="139">
        <v>2025</v>
      </c>
      <c r="T3" s="139">
        <v>2026</v>
      </c>
      <c r="U3" s="139">
        <v>2027</v>
      </c>
      <c r="V3" s="139">
        <v>2028</v>
      </c>
      <c r="W3" s="139">
        <v>2029</v>
      </c>
      <c r="X3" s="139">
        <v>2030</v>
      </c>
      <c r="Y3" s="139">
        <v>2031</v>
      </c>
      <c r="Z3" s="139">
        <v>2032</v>
      </c>
      <c r="AA3" s="139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136" t="s">
        <v>66</v>
      </c>
      <c r="B4" s="8">
        <v>894150</v>
      </c>
      <c r="C4" s="7">
        <v>899080</v>
      </c>
      <c r="D4" s="7">
        <v>907410</v>
      </c>
      <c r="E4" s="7">
        <v>916030</v>
      </c>
      <c r="F4" s="7">
        <v>925000</v>
      </c>
      <c r="G4" s="7">
        <v>933630</v>
      </c>
      <c r="H4" s="7">
        <v>941650</v>
      </c>
      <c r="I4" s="7">
        <v>948950</v>
      </c>
      <c r="J4" s="7">
        <v>955960</v>
      </c>
      <c r="K4" s="7">
        <v>962630</v>
      </c>
      <c r="L4" s="7">
        <v>968640</v>
      </c>
      <c r="M4" s="7">
        <v>974090</v>
      </c>
      <c r="N4" s="7">
        <v>978670</v>
      </c>
      <c r="O4" s="7">
        <v>982990</v>
      </c>
      <c r="P4" s="7">
        <v>985890</v>
      </c>
      <c r="Q4" s="7">
        <v>988480</v>
      </c>
      <c r="R4" s="7">
        <v>991090</v>
      </c>
      <c r="S4" s="7">
        <v>993680</v>
      </c>
      <c r="T4" s="7">
        <v>996060</v>
      </c>
      <c r="U4" s="7">
        <v>996940</v>
      </c>
      <c r="V4" s="7">
        <v>998040</v>
      </c>
      <c r="W4" s="7">
        <v>999580</v>
      </c>
      <c r="X4" s="7">
        <v>1001900</v>
      </c>
      <c r="Y4" s="7">
        <v>1004170</v>
      </c>
      <c r="Z4" s="7">
        <v>1004870</v>
      </c>
      <c r="AA4" s="11">
        <v>1005680</v>
      </c>
      <c r="AB4" s="7">
        <v>111520</v>
      </c>
      <c r="AC4" s="9">
        <v>0.12</v>
      </c>
      <c r="AD4" s="10">
        <v>4461</v>
      </c>
      <c r="AE4" s="7">
        <v>7449</v>
      </c>
      <c r="AF4" s="11">
        <v>2469</v>
      </c>
    </row>
    <row r="5" spans="1:32" ht="24.75" customHeight="1">
      <c r="A5" s="137" t="s">
        <v>34</v>
      </c>
      <c r="B5" s="14">
        <v>35550</v>
      </c>
      <c r="C5" s="13">
        <v>35660</v>
      </c>
      <c r="D5" s="13">
        <v>35990</v>
      </c>
      <c r="E5" s="13">
        <v>36290</v>
      </c>
      <c r="F5" s="13">
        <v>36550</v>
      </c>
      <c r="G5" s="13">
        <v>36780</v>
      </c>
      <c r="H5" s="13">
        <v>36990</v>
      </c>
      <c r="I5" s="13">
        <v>37140</v>
      </c>
      <c r="J5" s="13">
        <v>37230</v>
      </c>
      <c r="K5" s="13">
        <v>37330</v>
      </c>
      <c r="L5" s="13">
        <v>37400</v>
      </c>
      <c r="M5" s="13">
        <v>37530</v>
      </c>
      <c r="N5" s="13">
        <v>37620</v>
      </c>
      <c r="O5" s="13">
        <v>37690</v>
      </c>
      <c r="P5" s="13">
        <v>37730</v>
      </c>
      <c r="Q5" s="13">
        <v>37810</v>
      </c>
      <c r="R5" s="13">
        <v>37920</v>
      </c>
      <c r="S5" s="13">
        <v>38080</v>
      </c>
      <c r="T5" s="13">
        <v>38230</v>
      </c>
      <c r="U5" s="13">
        <v>38390</v>
      </c>
      <c r="V5" s="13">
        <v>38610</v>
      </c>
      <c r="W5" s="13">
        <v>38830</v>
      </c>
      <c r="X5" s="13">
        <v>39140</v>
      </c>
      <c r="Y5" s="13">
        <v>39410</v>
      </c>
      <c r="Z5" s="13">
        <v>39640</v>
      </c>
      <c r="AA5" s="17">
        <v>39880</v>
      </c>
      <c r="AB5" s="13">
        <v>4320</v>
      </c>
      <c r="AC5" s="15">
        <v>0.12</v>
      </c>
      <c r="AD5" s="16">
        <v>173</v>
      </c>
      <c r="AE5" s="13">
        <v>185</v>
      </c>
      <c r="AF5" s="17">
        <v>165</v>
      </c>
    </row>
    <row r="6" spans="1:32" ht="12.75">
      <c r="A6" s="137" t="s">
        <v>35</v>
      </c>
      <c r="B6" s="14">
        <v>44010</v>
      </c>
      <c r="C6" s="13">
        <v>44670</v>
      </c>
      <c r="D6" s="13">
        <v>45420</v>
      </c>
      <c r="E6" s="13">
        <v>46240</v>
      </c>
      <c r="F6" s="13">
        <v>47070</v>
      </c>
      <c r="G6" s="13">
        <v>47890</v>
      </c>
      <c r="H6" s="13">
        <v>48740</v>
      </c>
      <c r="I6" s="13">
        <v>49550</v>
      </c>
      <c r="J6" s="13">
        <v>50400</v>
      </c>
      <c r="K6" s="13">
        <v>51180</v>
      </c>
      <c r="L6" s="13">
        <v>51930</v>
      </c>
      <c r="M6" s="13">
        <v>52680</v>
      </c>
      <c r="N6" s="13">
        <v>53330</v>
      </c>
      <c r="O6" s="13">
        <v>53990</v>
      </c>
      <c r="P6" s="13">
        <v>54520</v>
      </c>
      <c r="Q6" s="13">
        <v>55020</v>
      </c>
      <c r="R6" s="13">
        <v>55480</v>
      </c>
      <c r="S6" s="13">
        <v>55850</v>
      </c>
      <c r="T6" s="13">
        <v>56200</v>
      </c>
      <c r="U6" s="13">
        <v>56420</v>
      </c>
      <c r="V6" s="13">
        <v>56620</v>
      </c>
      <c r="W6" s="13">
        <v>56820</v>
      </c>
      <c r="X6" s="13">
        <v>57020</v>
      </c>
      <c r="Y6" s="13">
        <v>57220</v>
      </c>
      <c r="Z6" s="13">
        <v>57290</v>
      </c>
      <c r="AA6" s="17">
        <v>57360</v>
      </c>
      <c r="AB6" s="13">
        <v>13350</v>
      </c>
      <c r="AC6" s="15">
        <v>0.3</v>
      </c>
      <c r="AD6" s="16">
        <v>534</v>
      </c>
      <c r="AE6" s="13">
        <v>792</v>
      </c>
      <c r="AF6" s="17">
        <v>362</v>
      </c>
    </row>
    <row r="7" spans="1:32" ht="12.75">
      <c r="A7" s="137" t="s">
        <v>36</v>
      </c>
      <c r="B7" s="14">
        <v>20800</v>
      </c>
      <c r="C7" s="13">
        <v>20990</v>
      </c>
      <c r="D7" s="13">
        <v>21200</v>
      </c>
      <c r="E7" s="13">
        <v>21380</v>
      </c>
      <c r="F7" s="13">
        <v>21590</v>
      </c>
      <c r="G7" s="13">
        <v>21790</v>
      </c>
      <c r="H7" s="13">
        <v>21990</v>
      </c>
      <c r="I7" s="13">
        <v>22170</v>
      </c>
      <c r="J7" s="13">
        <v>22340</v>
      </c>
      <c r="K7" s="13">
        <v>22520</v>
      </c>
      <c r="L7" s="13">
        <v>22680</v>
      </c>
      <c r="M7" s="13">
        <v>22820</v>
      </c>
      <c r="N7" s="13">
        <v>22930</v>
      </c>
      <c r="O7" s="13">
        <v>23050</v>
      </c>
      <c r="P7" s="13">
        <v>23160</v>
      </c>
      <c r="Q7" s="13">
        <v>23250</v>
      </c>
      <c r="R7" s="13">
        <v>23310</v>
      </c>
      <c r="S7" s="13">
        <v>23340</v>
      </c>
      <c r="T7" s="13">
        <v>23380</v>
      </c>
      <c r="U7" s="13">
        <v>23320</v>
      </c>
      <c r="V7" s="13">
        <v>23300</v>
      </c>
      <c r="W7" s="13">
        <v>23280</v>
      </c>
      <c r="X7" s="13">
        <v>23260</v>
      </c>
      <c r="Y7" s="13">
        <v>23250</v>
      </c>
      <c r="Z7" s="13">
        <v>23230</v>
      </c>
      <c r="AA7" s="17">
        <v>23190</v>
      </c>
      <c r="AB7" s="13">
        <v>2390</v>
      </c>
      <c r="AC7" s="15">
        <v>0.11</v>
      </c>
      <c r="AD7" s="16">
        <v>96</v>
      </c>
      <c r="AE7" s="13">
        <v>188</v>
      </c>
      <c r="AF7" s="17">
        <v>34</v>
      </c>
    </row>
    <row r="8" spans="1:32" ht="12.75">
      <c r="A8" s="137" t="s">
        <v>37</v>
      </c>
      <c r="B8" s="14">
        <v>17230</v>
      </c>
      <c r="C8" s="13">
        <v>17310</v>
      </c>
      <c r="D8" s="13">
        <v>17400</v>
      </c>
      <c r="E8" s="13">
        <v>17510</v>
      </c>
      <c r="F8" s="13">
        <v>17600</v>
      </c>
      <c r="G8" s="13">
        <v>17700</v>
      </c>
      <c r="H8" s="13">
        <v>17790</v>
      </c>
      <c r="I8" s="13">
        <v>17890</v>
      </c>
      <c r="J8" s="13">
        <v>17980</v>
      </c>
      <c r="K8" s="13">
        <v>18070</v>
      </c>
      <c r="L8" s="13">
        <v>18150</v>
      </c>
      <c r="M8" s="13">
        <v>18190</v>
      </c>
      <c r="N8" s="13">
        <v>18240</v>
      </c>
      <c r="O8" s="13">
        <v>18260</v>
      </c>
      <c r="P8" s="13">
        <v>18230</v>
      </c>
      <c r="Q8" s="13">
        <v>18210</v>
      </c>
      <c r="R8" s="13">
        <v>18160</v>
      </c>
      <c r="S8" s="13">
        <v>18110</v>
      </c>
      <c r="T8" s="13">
        <v>18030</v>
      </c>
      <c r="U8" s="13">
        <v>17920</v>
      </c>
      <c r="V8" s="13">
        <v>17820</v>
      </c>
      <c r="W8" s="13">
        <v>17690</v>
      </c>
      <c r="X8" s="13">
        <v>17590</v>
      </c>
      <c r="Y8" s="13">
        <v>17470</v>
      </c>
      <c r="Z8" s="13">
        <v>17310</v>
      </c>
      <c r="AA8" s="17">
        <v>17160</v>
      </c>
      <c r="AB8" s="13">
        <v>-60</v>
      </c>
      <c r="AC8" s="15">
        <v>0</v>
      </c>
      <c r="AD8" s="16">
        <v>-3</v>
      </c>
      <c r="AE8" s="13">
        <v>93</v>
      </c>
      <c r="AF8" s="17">
        <v>-66</v>
      </c>
    </row>
    <row r="9" spans="1:32" ht="12.75">
      <c r="A9" s="137" t="s">
        <v>38</v>
      </c>
      <c r="B9" s="14">
        <v>8430</v>
      </c>
      <c r="C9" s="13">
        <v>8540</v>
      </c>
      <c r="D9" s="13">
        <v>8640</v>
      </c>
      <c r="E9" s="13">
        <v>8740</v>
      </c>
      <c r="F9" s="13">
        <v>8860</v>
      </c>
      <c r="G9" s="13">
        <v>8970</v>
      </c>
      <c r="H9" s="13">
        <v>9090</v>
      </c>
      <c r="I9" s="13">
        <v>9200</v>
      </c>
      <c r="J9" s="13">
        <v>9300</v>
      </c>
      <c r="K9" s="13">
        <v>9400</v>
      </c>
      <c r="L9" s="13">
        <v>9500</v>
      </c>
      <c r="M9" s="13">
        <v>9600</v>
      </c>
      <c r="N9" s="13">
        <v>9690</v>
      </c>
      <c r="O9" s="13">
        <v>9780</v>
      </c>
      <c r="P9" s="13">
        <v>9880</v>
      </c>
      <c r="Q9" s="13">
        <v>9960</v>
      </c>
      <c r="R9" s="13">
        <v>10050</v>
      </c>
      <c r="S9" s="13">
        <v>10120</v>
      </c>
      <c r="T9" s="13">
        <v>10200</v>
      </c>
      <c r="U9" s="13">
        <v>10260</v>
      </c>
      <c r="V9" s="13">
        <v>10340</v>
      </c>
      <c r="W9" s="13">
        <v>10390</v>
      </c>
      <c r="X9" s="13">
        <v>10460</v>
      </c>
      <c r="Y9" s="13">
        <v>10530</v>
      </c>
      <c r="Z9" s="13">
        <v>10600</v>
      </c>
      <c r="AA9" s="17">
        <v>10660</v>
      </c>
      <c r="AB9" s="13">
        <v>2230</v>
      </c>
      <c r="AC9" s="15">
        <v>0.26</v>
      </c>
      <c r="AD9" s="16">
        <v>89</v>
      </c>
      <c r="AE9" s="13">
        <v>107</v>
      </c>
      <c r="AF9" s="17">
        <v>77</v>
      </c>
    </row>
    <row r="10" spans="1:32" ht="24.75" customHeight="1">
      <c r="A10" s="137" t="s">
        <v>39</v>
      </c>
      <c r="B10" s="14">
        <v>29550</v>
      </c>
      <c r="C10" s="13">
        <v>29730</v>
      </c>
      <c r="D10" s="13">
        <v>29960</v>
      </c>
      <c r="E10" s="13">
        <v>30190</v>
      </c>
      <c r="F10" s="13">
        <v>30410</v>
      </c>
      <c r="G10" s="13">
        <v>30610</v>
      </c>
      <c r="H10" s="13">
        <v>30810</v>
      </c>
      <c r="I10" s="13">
        <v>30980</v>
      </c>
      <c r="J10" s="13">
        <v>31150</v>
      </c>
      <c r="K10" s="13">
        <v>31260</v>
      </c>
      <c r="L10" s="13">
        <v>31350</v>
      </c>
      <c r="M10" s="13">
        <v>31430</v>
      </c>
      <c r="N10" s="13">
        <v>31470</v>
      </c>
      <c r="O10" s="13">
        <v>31520</v>
      </c>
      <c r="P10" s="13">
        <v>31500</v>
      </c>
      <c r="Q10" s="13">
        <v>31470</v>
      </c>
      <c r="R10" s="13">
        <v>31440</v>
      </c>
      <c r="S10" s="13">
        <v>31380</v>
      </c>
      <c r="T10" s="13">
        <v>31320</v>
      </c>
      <c r="U10" s="13">
        <v>31190</v>
      </c>
      <c r="V10" s="13">
        <v>31050</v>
      </c>
      <c r="W10" s="13">
        <v>30930</v>
      </c>
      <c r="X10" s="13">
        <v>30810</v>
      </c>
      <c r="Y10" s="13">
        <v>30690</v>
      </c>
      <c r="Z10" s="13">
        <v>30500</v>
      </c>
      <c r="AA10" s="17">
        <v>30300</v>
      </c>
      <c r="AB10" s="13">
        <v>760</v>
      </c>
      <c r="AC10" s="15">
        <v>0.03</v>
      </c>
      <c r="AD10" s="16">
        <v>30</v>
      </c>
      <c r="AE10" s="13">
        <v>180</v>
      </c>
      <c r="AF10" s="17">
        <v>-70</v>
      </c>
    </row>
    <row r="11" spans="1:32" ht="12.75">
      <c r="A11" s="137" t="s">
        <v>40</v>
      </c>
      <c r="B11" s="14">
        <v>24190</v>
      </c>
      <c r="C11" s="13">
        <v>24420</v>
      </c>
      <c r="D11" s="13">
        <v>24470</v>
      </c>
      <c r="E11" s="13">
        <v>24520</v>
      </c>
      <c r="F11" s="13">
        <v>24550</v>
      </c>
      <c r="G11" s="13">
        <v>24580</v>
      </c>
      <c r="H11" s="13">
        <v>24530</v>
      </c>
      <c r="I11" s="13">
        <v>24430</v>
      </c>
      <c r="J11" s="13">
        <v>24330</v>
      </c>
      <c r="K11" s="13">
        <v>24260</v>
      </c>
      <c r="L11" s="13">
        <v>24170</v>
      </c>
      <c r="M11" s="13">
        <v>24070</v>
      </c>
      <c r="N11" s="13">
        <v>23950</v>
      </c>
      <c r="O11" s="13">
        <v>23810</v>
      </c>
      <c r="P11" s="13">
        <v>23620</v>
      </c>
      <c r="Q11" s="13">
        <v>23480</v>
      </c>
      <c r="R11" s="13">
        <v>23450</v>
      </c>
      <c r="S11" s="13">
        <v>23460</v>
      </c>
      <c r="T11" s="13">
        <v>23450</v>
      </c>
      <c r="U11" s="13">
        <v>23450</v>
      </c>
      <c r="V11" s="13">
        <v>23460</v>
      </c>
      <c r="W11" s="13">
        <v>23520</v>
      </c>
      <c r="X11" s="13">
        <v>23590</v>
      </c>
      <c r="Y11" s="13">
        <v>23670</v>
      </c>
      <c r="Z11" s="13">
        <v>23660</v>
      </c>
      <c r="AA11" s="17">
        <v>23650</v>
      </c>
      <c r="AB11" s="13">
        <v>-540</v>
      </c>
      <c r="AC11" s="15">
        <v>-0.02</v>
      </c>
      <c r="AD11" s="16">
        <v>-22</v>
      </c>
      <c r="AE11" s="13">
        <v>-2</v>
      </c>
      <c r="AF11" s="17">
        <v>-35</v>
      </c>
    </row>
    <row r="12" spans="1:32" ht="12.75">
      <c r="A12" s="137" t="s">
        <v>41</v>
      </c>
      <c r="B12" s="14">
        <v>21330</v>
      </c>
      <c r="C12" s="13">
        <v>21530</v>
      </c>
      <c r="D12" s="13">
        <v>21700</v>
      </c>
      <c r="E12" s="13">
        <v>21860</v>
      </c>
      <c r="F12" s="13">
        <v>22030</v>
      </c>
      <c r="G12" s="13">
        <v>22200</v>
      </c>
      <c r="H12" s="13">
        <v>22380</v>
      </c>
      <c r="I12" s="13">
        <v>22550</v>
      </c>
      <c r="J12" s="13">
        <v>22700</v>
      </c>
      <c r="K12" s="13">
        <v>22870</v>
      </c>
      <c r="L12" s="13">
        <v>23000</v>
      </c>
      <c r="M12" s="13">
        <v>23120</v>
      </c>
      <c r="N12" s="13">
        <v>23220</v>
      </c>
      <c r="O12" s="13">
        <v>23310</v>
      </c>
      <c r="P12" s="13">
        <v>23340</v>
      </c>
      <c r="Q12" s="13">
        <v>23360</v>
      </c>
      <c r="R12" s="13">
        <v>23350</v>
      </c>
      <c r="S12" s="13">
        <v>23340</v>
      </c>
      <c r="T12" s="13">
        <v>23330</v>
      </c>
      <c r="U12" s="13">
        <v>23280</v>
      </c>
      <c r="V12" s="13">
        <v>23210</v>
      </c>
      <c r="W12" s="13">
        <v>23140</v>
      </c>
      <c r="X12" s="13">
        <v>23070</v>
      </c>
      <c r="Y12" s="13">
        <v>23030</v>
      </c>
      <c r="Z12" s="13">
        <v>22900</v>
      </c>
      <c r="AA12" s="17">
        <v>22790</v>
      </c>
      <c r="AB12" s="13">
        <v>1450</v>
      </c>
      <c r="AC12" s="15">
        <v>0.07</v>
      </c>
      <c r="AD12" s="16">
        <v>58</v>
      </c>
      <c r="AE12" s="13">
        <v>167</v>
      </c>
      <c r="AF12" s="17">
        <v>-14</v>
      </c>
    </row>
    <row r="13" spans="1:32" ht="12.75">
      <c r="A13" s="137" t="s">
        <v>42</v>
      </c>
      <c r="B13" s="14">
        <v>18200</v>
      </c>
      <c r="C13" s="13">
        <v>18300</v>
      </c>
      <c r="D13" s="13">
        <v>18420</v>
      </c>
      <c r="E13" s="13">
        <v>18530</v>
      </c>
      <c r="F13" s="13">
        <v>18670</v>
      </c>
      <c r="G13" s="13">
        <v>18800</v>
      </c>
      <c r="H13" s="13">
        <v>18920</v>
      </c>
      <c r="I13" s="13">
        <v>19020</v>
      </c>
      <c r="J13" s="13">
        <v>19100</v>
      </c>
      <c r="K13" s="13">
        <v>19170</v>
      </c>
      <c r="L13" s="13">
        <v>19210</v>
      </c>
      <c r="M13" s="13">
        <v>19220</v>
      </c>
      <c r="N13" s="13">
        <v>19210</v>
      </c>
      <c r="O13" s="13">
        <v>19190</v>
      </c>
      <c r="P13" s="13">
        <v>19160</v>
      </c>
      <c r="Q13" s="13">
        <v>19080</v>
      </c>
      <c r="R13" s="13">
        <v>18990</v>
      </c>
      <c r="S13" s="13">
        <v>18860</v>
      </c>
      <c r="T13" s="13">
        <v>18730</v>
      </c>
      <c r="U13" s="13">
        <v>18600</v>
      </c>
      <c r="V13" s="13">
        <v>18440</v>
      </c>
      <c r="W13" s="13">
        <v>18290</v>
      </c>
      <c r="X13" s="13">
        <v>18130</v>
      </c>
      <c r="Y13" s="13">
        <v>17960</v>
      </c>
      <c r="Z13" s="13">
        <v>17770</v>
      </c>
      <c r="AA13" s="17">
        <v>17580</v>
      </c>
      <c r="AB13" s="13">
        <v>-610</v>
      </c>
      <c r="AC13" s="15">
        <v>-0.03</v>
      </c>
      <c r="AD13" s="16">
        <v>-25</v>
      </c>
      <c r="AE13" s="13">
        <v>101</v>
      </c>
      <c r="AF13" s="17">
        <v>-108</v>
      </c>
    </row>
    <row r="14" spans="1:32" ht="12.75">
      <c r="A14" s="137" t="s">
        <v>43</v>
      </c>
      <c r="B14" s="14">
        <v>16760</v>
      </c>
      <c r="C14" s="13">
        <v>16920</v>
      </c>
      <c r="D14" s="13">
        <v>17160</v>
      </c>
      <c r="E14" s="13">
        <v>17390</v>
      </c>
      <c r="F14" s="13">
        <v>17640</v>
      </c>
      <c r="G14" s="13">
        <v>17890</v>
      </c>
      <c r="H14" s="13">
        <v>18130</v>
      </c>
      <c r="I14" s="13">
        <v>18380</v>
      </c>
      <c r="J14" s="13">
        <v>18620</v>
      </c>
      <c r="K14" s="13">
        <v>18850</v>
      </c>
      <c r="L14" s="13">
        <v>19060</v>
      </c>
      <c r="M14" s="13">
        <v>19270</v>
      </c>
      <c r="N14" s="13">
        <v>19490</v>
      </c>
      <c r="O14" s="13">
        <v>19680</v>
      </c>
      <c r="P14" s="13">
        <v>19860</v>
      </c>
      <c r="Q14" s="13">
        <v>20010</v>
      </c>
      <c r="R14" s="13">
        <v>20130</v>
      </c>
      <c r="S14" s="13">
        <v>20250</v>
      </c>
      <c r="T14" s="13">
        <v>20350</v>
      </c>
      <c r="U14" s="13">
        <v>20400</v>
      </c>
      <c r="V14" s="13">
        <v>20440</v>
      </c>
      <c r="W14" s="13">
        <v>20460</v>
      </c>
      <c r="X14" s="13">
        <v>20510</v>
      </c>
      <c r="Y14" s="13">
        <v>20540</v>
      </c>
      <c r="Z14" s="13">
        <v>20570</v>
      </c>
      <c r="AA14" s="17">
        <v>20590</v>
      </c>
      <c r="AB14" s="13">
        <v>3830</v>
      </c>
      <c r="AC14" s="15">
        <v>0.23</v>
      </c>
      <c r="AD14" s="16">
        <v>153</v>
      </c>
      <c r="AE14" s="13">
        <v>230</v>
      </c>
      <c r="AF14" s="17">
        <v>102</v>
      </c>
    </row>
    <row r="15" spans="1:32" ht="24.75" customHeight="1">
      <c r="A15" s="137" t="s">
        <v>44</v>
      </c>
      <c r="B15" s="14">
        <v>14280</v>
      </c>
      <c r="C15" s="13">
        <v>14400</v>
      </c>
      <c r="D15" s="13">
        <v>14500</v>
      </c>
      <c r="E15" s="13">
        <v>14590</v>
      </c>
      <c r="F15" s="13">
        <v>14690</v>
      </c>
      <c r="G15" s="13">
        <v>14800</v>
      </c>
      <c r="H15" s="13">
        <v>14930</v>
      </c>
      <c r="I15" s="13">
        <v>15020</v>
      </c>
      <c r="J15" s="13">
        <v>15100</v>
      </c>
      <c r="K15" s="13">
        <v>15170</v>
      </c>
      <c r="L15" s="13">
        <v>15220</v>
      </c>
      <c r="M15" s="13">
        <v>15270</v>
      </c>
      <c r="N15" s="13">
        <v>15270</v>
      </c>
      <c r="O15" s="13">
        <v>15270</v>
      </c>
      <c r="P15" s="13">
        <v>15240</v>
      </c>
      <c r="Q15" s="13">
        <v>15180</v>
      </c>
      <c r="R15" s="13">
        <v>15110</v>
      </c>
      <c r="S15" s="13">
        <v>15000</v>
      </c>
      <c r="T15" s="13">
        <v>14890</v>
      </c>
      <c r="U15" s="13">
        <v>14720</v>
      </c>
      <c r="V15" s="13">
        <v>14550</v>
      </c>
      <c r="W15" s="13">
        <v>14410</v>
      </c>
      <c r="X15" s="13">
        <v>14270</v>
      </c>
      <c r="Y15" s="13">
        <v>14140</v>
      </c>
      <c r="Z15" s="13">
        <v>13980</v>
      </c>
      <c r="AA15" s="17">
        <v>13820</v>
      </c>
      <c r="AB15" s="13">
        <v>-460</v>
      </c>
      <c r="AC15" s="15">
        <v>-0.03</v>
      </c>
      <c r="AD15" s="16">
        <v>-18</v>
      </c>
      <c r="AE15" s="13">
        <v>94</v>
      </c>
      <c r="AF15" s="17">
        <v>-93</v>
      </c>
    </row>
    <row r="16" spans="1:32" ht="12.75">
      <c r="A16" s="137" t="s">
        <v>45</v>
      </c>
      <c r="B16" s="14">
        <v>84550</v>
      </c>
      <c r="C16" s="13">
        <v>84850</v>
      </c>
      <c r="D16" s="13">
        <v>85950</v>
      </c>
      <c r="E16" s="13">
        <v>87100</v>
      </c>
      <c r="F16" s="13">
        <v>88300</v>
      </c>
      <c r="G16" s="13">
        <v>89410</v>
      </c>
      <c r="H16" s="13">
        <v>90410</v>
      </c>
      <c r="I16" s="13">
        <v>91270</v>
      </c>
      <c r="J16" s="13">
        <v>92120</v>
      </c>
      <c r="K16" s="13">
        <v>92920</v>
      </c>
      <c r="L16" s="13">
        <v>93760</v>
      </c>
      <c r="M16" s="13">
        <v>94540</v>
      </c>
      <c r="N16" s="13">
        <v>95250</v>
      </c>
      <c r="O16" s="13">
        <v>95940</v>
      </c>
      <c r="P16" s="13">
        <v>96660</v>
      </c>
      <c r="Q16" s="13">
        <v>97450</v>
      </c>
      <c r="R16" s="13">
        <v>98360</v>
      </c>
      <c r="S16" s="13">
        <v>99360</v>
      </c>
      <c r="T16" s="13">
        <v>100420</v>
      </c>
      <c r="U16" s="13">
        <v>101460</v>
      </c>
      <c r="V16" s="13">
        <v>102690</v>
      </c>
      <c r="W16" s="13">
        <v>103980</v>
      </c>
      <c r="X16" s="13">
        <v>105460</v>
      </c>
      <c r="Y16" s="13">
        <v>106930</v>
      </c>
      <c r="Z16" s="13">
        <v>108320</v>
      </c>
      <c r="AA16" s="17">
        <v>109680</v>
      </c>
      <c r="AB16" s="13">
        <v>25130</v>
      </c>
      <c r="AC16" s="15">
        <v>0.3</v>
      </c>
      <c r="AD16" s="16">
        <v>1005</v>
      </c>
      <c r="AE16" s="13">
        <v>921</v>
      </c>
      <c r="AF16" s="17">
        <v>1061</v>
      </c>
    </row>
    <row r="17" spans="1:32" ht="12.75">
      <c r="A17" s="137" t="s">
        <v>46</v>
      </c>
      <c r="B17" s="14">
        <v>4790</v>
      </c>
      <c r="C17" s="13">
        <v>4840</v>
      </c>
      <c r="D17" s="13">
        <v>4890</v>
      </c>
      <c r="E17" s="13">
        <v>4930</v>
      </c>
      <c r="F17" s="13">
        <v>4980</v>
      </c>
      <c r="G17" s="13">
        <v>5040</v>
      </c>
      <c r="H17" s="13">
        <v>5090</v>
      </c>
      <c r="I17" s="13">
        <v>5140</v>
      </c>
      <c r="J17" s="13">
        <v>5190</v>
      </c>
      <c r="K17" s="13">
        <v>5240</v>
      </c>
      <c r="L17" s="13">
        <v>5290</v>
      </c>
      <c r="M17" s="13">
        <v>5340</v>
      </c>
      <c r="N17" s="13">
        <v>5380</v>
      </c>
      <c r="O17" s="13">
        <v>5410</v>
      </c>
      <c r="P17" s="13">
        <v>5440</v>
      </c>
      <c r="Q17" s="13">
        <v>5470</v>
      </c>
      <c r="R17" s="13">
        <v>5490</v>
      </c>
      <c r="S17" s="13">
        <v>5500</v>
      </c>
      <c r="T17" s="13">
        <v>5530</v>
      </c>
      <c r="U17" s="13">
        <v>5540</v>
      </c>
      <c r="V17" s="13">
        <v>5540</v>
      </c>
      <c r="W17" s="13">
        <v>5550</v>
      </c>
      <c r="X17" s="13">
        <v>5560</v>
      </c>
      <c r="Y17" s="13">
        <v>5560</v>
      </c>
      <c r="Z17" s="13">
        <v>5540</v>
      </c>
      <c r="AA17" s="17">
        <v>5530</v>
      </c>
      <c r="AB17" s="13">
        <v>740</v>
      </c>
      <c r="AC17" s="15">
        <v>0.15</v>
      </c>
      <c r="AD17" s="16">
        <v>29</v>
      </c>
      <c r="AE17" s="13">
        <v>50</v>
      </c>
      <c r="AF17" s="17">
        <v>16</v>
      </c>
    </row>
    <row r="18" spans="1:32" ht="12.75">
      <c r="A18" s="137" t="s">
        <v>47</v>
      </c>
      <c r="B18" s="14">
        <v>25680</v>
      </c>
      <c r="C18" s="13">
        <v>25770</v>
      </c>
      <c r="D18" s="13">
        <v>26000</v>
      </c>
      <c r="E18" s="13">
        <v>26240</v>
      </c>
      <c r="F18" s="13">
        <v>26510</v>
      </c>
      <c r="G18" s="13">
        <v>26800</v>
      </c>
      <c r="H18" s="13">
        <v>27060</v>
      </c>
      <c r="I18" s="13">
        <v>27320</v>
      </c>
      <c r="J18" s="13">
        <v>27590</v>
      </c>
      <c r="K18" s="13">
        <v>27860</v>
      </c>
      <c r="L18" s="13">
        <v>28100</v>
      </c>
      <c r="M18" s="13">
        <v>28320</v>
      </c>
      <c r="N18" s="13">
        <v>28520</v>
      </c>
      <c r="O18" s="13">
        <v>28720</v>
      </c>
      <c r="P18" s="13">
        <v>28890</v>
      </c>
      <c r="Q18" s="13">
        <v>29020</v>
      </c>
      <c r="R18" s="13">
        <v>29170</v>
      </c>
      <c r="S18" s="13">
        <v>29310</v>
      </c>
      <c r="T18" s="13">
        <v>29440</v>
      </c>
      <c r="U18" s="13">
        <v>29520</v>
      </c>
      <c r="V18" s="13">
        <v>29600</v>
      </c>
      <c r="W18" s="13">
        <v>29690</v>
      </c>
      <c r="X18" s="13">
        <v>29810</v>
      </c>
      <c r="Y18" s="13">
        <v>29910</v>
      </c>
      <c r="Z18" s="13">
        <v>30000</v>
      </c>
      <c r="AA18" s="17">
        <v>30090</v>
      </c>
      <c r="AB18" s="13">
        <v>4410</v>
      </c>
      <c r="AC18" s="15">
        <v>0.17</v>
      </c>
      <c r="AD18" s="16">
        <v>176</v>
      </c>
      <c r="AE18" s="13">
        <v>242</v>
      </c>
      <c r="AF18" s="17">
        <v>133</v>
      </c>
    </row>
    <row r="19" spans="1:32" ht="12.75">
      <c r="A19" s="137" t="s">
        <v>48</v>
      </c>
      <c r="B19" s="14">
        <v>62940</v>
      </c>
      <c r="C19" s="13">
        <v>63300</v>
      </c>
      <c r="D19" s="13">
        <v>63950</v>
      </c>
      <c r="E19" s="13">
        <v>64650</v>
      </c>
      <c r="F19" s="13">
        <v>65350</v>
      </c>
      <c r="G19" s="13">
        <v>66060</v>
      </c>
      <c r="H19" s="13">
        <v>66730</v>
      </c>
      <c r="I19" s="13">
        <v>67340</v>
      </c>
      <c r="J19" s="13">
        <v>67940</v>
      </c>
      <c r="K19" s="13">
        <v>68480</v>
      </c>
      <c r="L19" s="13">
        <v>68990</v>
      </c>
      <c r="M19" s="13">
        <v>69460</v>
      </c>
      <c r="N19" s="13">
        <v>69860</v>
      </c>
      <c r="O19" s="13">
        <v>70250</v>
      </c>
      <c r="P19" s="13">
        <v>70500</v>
      </c>
      <c r="Q19" s="13">
        <v>70710</v>
      </c>
      <c r="R19" s="13">
        <v>70890</v>
      </c>
      <c r="S19" s="13">
        <v>71090</v>
      </c>
      <c r="T19" s="13">
        <v>71310</v>
      </c>
      <c r="U19" s="13">
        <v>71400</v>
      </c>
      <c r="V19" s="13">
        <v>71490</v>
      </c>
      <c r="W19" s="13">
        <v>71600</v>
      </c>
      <c r="X19" s="13">
        <v>71780</v>
      </c>
      <c r="Y19" s="13">
        <v>71960</v>
      </c>
      <c r="Z19" s="13">
        <v>72010</v>
      </c>
      <c r="AA19" s="17">
        <v>72070</v>
      </c>
      <c r="AB19" s="13">
        <v>9120</v>
      </c>
      <c r="AC19" s="15">
        <v>0.14</v>
      </c>
      <c r="AD19" s="16">
        <v>365</v>
      </c>
      <c r="AE19" s="13">
        <v>605</v>
      </c>
      <c r="AF19" s="17">
        <v>205</v>
      </c>
    </row>
    <row r="20" spans="1:32" ht="24.75" customHeight="1">
      <c r="A20" s="137" t="s">
        <v>49</v>
      </c>
      <c r="B20" s="14">
        <v>85870</v>
      </c>
      <c r="C20" s="13">
        <v>85410</v>
      </c>
      <c r="D20" s="13">
        <v>85720</v>
      </c>
      <c r="E20" s="13">
        <v>86030</v>
      </c>
      <c r="F20" s="13">
        <v>86340</v>
      </c>
      <c r="G20" s="13">
        <v>86560</v>
      </c>
      <c r="H20" s="13">
        <v>86680</v>
      </c>
      <c r="I20" s="13">
        <v>86660</v>
      </c>
      <c r="J20" s="13">
        <v>86590</v>
      </c>
      <c r="K20" s="13">
        <v>86580</v>
      </c>
      <c r="L20" s="13">
        <v>86500</v>
      </c>
      <c r="M20" s="13">
        <v>86390</v>
      </c>
      <c r="N20" s="13">
        <v>86230</v>
      </c>
      <c r="O20" s="13">
        <v>86090</v>
      </c>
      <c r="P20" s="13">
        <v>85840</v>
      </c>
      <c r="Q20" s="13">
        <v>85690</v>
      </c>
      <c r="R20" s="13">
        <v>85630</v>
      </c>
      <c r="S20" s="13">
        <v>85650</v>
      </c>
      <c r="T20" s="13">
        <v>85750</v>
      </c>
      <c r="U20" s="13">
        <v>85780</v>
      </c>
      <c r="V20" s="13">
        <v>85920</v>
      </c>
      <c r="W20" s="13">
        <v>86170</v>
      </c>
      <c r="X20" s="13">
        <v>86470</v>
      </c>
      <c r="Y20" s="13">
        <v>86800</v>
      </c>
      <c r="Z20" s="13">
        <v>87040</v>
      </c>
      <c r="AA20" s="17">
        <v>87330</v>
      </c>
      <c r="AB20" s="13">
        <v>1450</v>
      </c>
      <c r="AC20" s="15">
        <v>0.02</v>
      </c>
      <c r="AD20" s="16">
        <v>58</v>
      </c>
      <c r="AE20" s="13">
        <v>63</v>
      </c>
      <c r="AF20" s="17">
        <v>55</v>
      </c>
    </row>
    <row r="21" spans="1:32" ht="12.75">
      <c r="A21" s="137" t="s">
        <v>50</v>
      </c>
      <c r="B21" s="14">
        <v>40850</v>
      </c>
      <c r="C21" s="13">
        <v>41400</v>
      </c>
      <c r="D21" s="13">
        <v>42030</v>
      </c>
      <c r="E21" s="13">
        <v>42640</v>
      </c>
      <c r="F21" s="13">
        <v>43270</v>
      </c>
      <c r="G21" s="13">
        <v>43890</v>
      </c>
      <c r="H21" s="13">
        <v>44480</v>
      </c>
      <c r="I21" s="13">
        <v>45070</v>
      </c>
      <c r="J21" s="13">
        <v>45650</v>
      </c>
      <c r="K21" s="13">
        <v>46190</v>
      </c>
      <c r="L21" s="13">
        <v>46700</v>
      </c>
      <c r="M21" s="13">
        <v>47160</v>
      </c>
      <c r="N21" s="13">
        <v>47620</v>
      </c>
      <c r="O21" s="13">
        <v>48060</v>
      </c>
      <c r="P21" s="13">
        <v>48410</v>
      </c>
      <c r="Q21" s="13">
        <v>48720</v>
      </c>
      <c r="R21" s="13">
        <v>49030</v>
      </c>
      <c r="S21" s="13">
        <v>49350</v>
      </c>
      <c r="T21" s="13">
        <v>49660</v>
      </c>
      <c r="U21" s="13">
        <v>49860</v>
      </c>
      <c r="V21" s="13">
        <v>50040</v>
      </c>
      <c r="W21" s="13">
        <v>50280</v>
      </c>
      <c r="X21" s="13">
        <v>50530</v>
      </c>
      <c r="Y21" s="13">
        <v>50790</v>
      </c>
      <c r="Z21" s="13">
        <v>50930</v>
      </c>
      <c r="AA21" s="17">
        <v>51050</v>
      </c>
      <c r="AB21" s="13">
        <v>10200</v>
      </c>
      <c r="AC21" s="15">
        <v>0.25</v>
      </c>
      <c r="AD21" s="16">
        <v>408</v>
      </c>
      <c r="AE21" s="13">
        <v>585</v>
      </c>
      <c r="AF21" s="17">
        <v>290</v>
      </c>
    </row>
    <row r="22" spans="1:32" ht="12.75">
      <c r="A22" s="137" t="s">
        <v>51</v>
      </c>
      <c r="B22" s="14">
        <v>12920</v>
      </c>
      <c r="C22" s="13">
        <v>12930</v>
      </c>
      <c r="D22" s="13">
        <v>12940</v>
      </c>
      <c r="E22" s="13">
        <v>12950</v>
      </c>
      <c r="F22" s="13">
        <v>12980</v>
      </c>
      <c r="G22" s="13">
        <v>13010</v>
      </c>
      <c r="H22" s="13">
        <v>13010</v>
      </c>
      <c r="I22" s="13">
        <v>13000</v>
      </c>
      <c r="J22" s="13">
        <v>12980</v>
      </c>
      <c r="K22" s="13">
        <v>12970</v>
      </c>
      <c r="L22" s="13">
        <v>12940</v>
      </c>
      <c r="M22" s="13">
        <v>12890</v>
      </c>
      <c r="N22" s="13">
        <v>12820</v>
      </c>
      <c r="O22" s="13">
        <v>12730</v>
      </c>
      <c r="P22" s="13">
        <v>12640</v>
      </c>
      <c r="Q22" s="13">
        <v>12540</v>
      </c>
      <c r="R22" s="13">
        <v>12410</v>
      </c>
      <c r="S22" s="13">
        <v>12300</v>
      </c>
      <c r="T22" s="13">
        <v>12160</v>
      </c>
      <c r="U22" s="13">
        <v>12000</v>
      </c>
      <c r="V22" s="13">
        <v>11870</v>
      </c>
      <c r="W22" s="13">
        <v>11720</v>
      </c>
      <c r="X22" s="13">
        <v>11590</v>
      </c>
      <c r="Y22" s="13">
        <v>11440</v>
      </c>
      <c r="Z22" s="13">
        <v>11270</v>
      </c>
      <c r="AA22" s="17">
        <v>11120</v>
      </c>
      <c r="AB22" s="13">
        <v>-1810</v>
      </c>
      <c r="AC22" s="15">
        <v>-0.14</v>
      </c>
      <c r="AD22" s="16">
        <v>-72</v>
      </c>
      <c r="AE22" s="13">
        <v>2</v>
      </c>
      <c r="AF22" s="17">
        <v>-122</v>
      </c>
    </row>
    <row r="23" spans="1:32" ht="12.75">
      <c r="A23" s="137" t="s">
        <v>52</v>
      </c>
      <c r="B23" s="14">
        <v>14330</v>
      </c>
      <c r="C23" s="13">
        <v>14560</v>
      </c>
      <c r="D23" s="13">
        <v>14670</v>
      </c>
      <c r="E23" s="13">
        <v>14770</v>
      </c>
      <c r="F23" s="13">
        <v>14870</v>
      </c>
      <c r="G23" s="13">
        <v>14980</v>
      </c>
      <c r="H23" s="13">
        <v>15060</v>
      </c>
      <c r="I23" s="13">
        <v>15150</v>
      </c>
      <c r="J23" s="13">
        <v>15250</v>
      </c>
      <c r="K23" s="13">
        <v>15340</v>
      </c>
      <c r="L23" s="13">
        <v>15420</v>
      </c>
      <c r="M23" s="13">
        <v>15470</v>
      </c>
      <c r="N23" s="13">
        <v>15520</v>
      </c>
      <c r="O23" s="13">
        <v>15540</v>
      </c>
      <c r="P23" s="13">
        <v>15520</v>
      </c>
      <c r="Q23" s="13">
        <v>15480</v>
      </c>
      <c r="R23" s="13">
        <v>15450</v>
      </c>
      <c r="S23" s="13">
        <v>15420</v>
      </c>
      <c r="T23" s="13">
        <v>15370</v>
      </c>
      <c r="U23" s="13">
        <v>15300</v>
      </c>
      <c r="V23" s="13">
        <v>15220</v>
      </c>
      <c r="W23" s="13">
        <v>15160</v>
      </c>
      <c r="X23" s="13">
        <v>15090</v>
      </c>
      <c r="Y23" s="13">
        <v>15030</v>
      </c>
      <c r="Z23" s="13">
        <v>14940</v>
      </c>
      <c r="AA23" s="17">
        <v>14860</v>
      </c>
      <c r="AB23" s="13">
        <v>530</v>
      </c>
      <c r="AC23" s="15">
        <v>0.04</v>
      </c>
      <c r="AD23" s="16">
        <v>21</v>
      </c>
      <c r="AE23" s="13">
        <v>109</v>
      </c>
      <c r="AF23" s="17">
        <v>-38</v>
      </c>
    </row>
    <row r="24" spans="1:32" ht="12.75">
      <c r="A24" s="137" t="s">
        <v>53</v>
      </c>
      <c r="B24" s="14">
        <v>16950</v>
      </c>
      <c r="C24" s="13">
        <v>17070</v>
      </c>
      <c r="D24" s="13">
        <v>17260</v>
      </c>
      <c r="E24" s="13">
        <v>17480</v>
      </c>
      <c r="F24" s="13">
        <v>17690</v>
      </c>
      <c r="G24" s="13">
        <v>17900</v>
      </c>
      <c r="H24" s="13">
        <v>18080</v>
      </c>
      <c r="I24" s="13">
        <v>18250</v>
      </c>
      <c r="J24" s="13">
        <v>18440</v>
      </c>
      <c r="K24" s="13">
        <v>18620</v>
      </c>
      <c r="L24" s="13">
        <v>18760</v>
      </c>
      <c r="M24" s="13">
        <v>18880</v>
      </c>
      <c r="N24" s="13">
        <v>18980</v>
      </c>
      <c r="O24" s="13">
        <v>19090</v>
      </c>
      <c r="P24" s="13">
        <v>19140</v>
      </c>
      <c r="Q24" s="13">
        <v>19180</v>
      </c>
      <c r="R24" s="13">
        <v>19210</v>
      </c>
      <c r="S24" s="13">
        <v>19230</v>
      </c>
      <c r="T24" s="13">
        <v>19240</v>
      </c>
      <c r="U24" s="13">
        <v>19200</v>
      </c>
      <c r="V24" s="13">
        <v>19160</v>
      </c>
      <c r="W24" s="13">
        <v>19130</v>
      </c>
      <c r="X24" s="13">
        <v>19100</v>
      </c>
      <c r="Y24" s="13">
        <v>19050</v>
      </c>
      <c r="Z24" s="13">
        <v>18980</v>
      </c>
      <c r="AA24" s="17">
        <v>18920</v>
      </c>
      <c r="AB24" s="13">
        <v>1970</v>
      </c>
      <c r="AC24" s="15">
        <v>0.12</v>
      </c>
      <c r="AD24" s="16">
        <v>79</v>
      </c>
      <c r="AE24" s="13">
        <v>181</v>
      </c>
      <c r="AF24" s="17">
        <v>10</v>
      </c>
    </row>
    <row r="25" spans="1:32" ht="24.75" customHeight="1">
      <c r="A25" s="137" t="s">
        <v>54</v>
      </c>
      <c r="B25" s="14">
        <v>23840</v>
      </c>
      <c r="C25" s="13">
        <v>23980</v>
      </c>
      <c r="D25" s="13">
        <v>24130</v>
      </c>
      <c r="E25" s="13">
        <v>24270</v>
      </c>
      <c r="F25" s="13">
        <v>24410</v>
      </c>
      <c r="G25" s="13">
        <v>24550</v>
      </c>
      <c r="H25" s="13">
        <v>24670</v>
      </c>
      <c r="I25" s="13">
        <v>24790</v>
      </c>
      <c r="J25" s="13">
        <v>24890</v>
      </c>
      <c r="K25" s="13">
        <v>24970</v>
      </c>
      <c r="L25" s="13">
        <v>25030</v>
      </c>
      <c r="M25" s="13">
        <v>25090</v>
      </c>
      <c r="N25" s="13">
        <v>25130</v>
      </c>
      <c r="O25" s="13">
        <v>25160</v>
      </c>
      <c r="P25" s="13">
        <v>25150</v>
      </c>
      <c r="Q25" s="13">
        <v>25130</v>
      </c>
      <c r="R25" s="13">
        <v>25120</v>
      </c>
      <c r="S25" s="13">
        <v>25080</v>
      </c>
      <c r="T25" s="13">
        <v>25050</v>
      </c>
      <c r="U25" s="13">
        <v>24970</v>
      </c>
      <c r="V25" s="13">
        <v>24870</v>
      </c>
      <c r="W25" s="13">
        <v>24770</v>
      </c>
      <c r="X25" s="13">
        <v>24660</v>
      </c>
      <c r="Y25" s="13">
        <v>24580</v>
      </c>
      <c r="Z25" s="13">
        <v>24440</v>
      </c>
      <c r="AA25" s="17">
        <v>24290</v>
      </c>
      <c r="AB25" s="13">
        <v>450</v>
      </c>
      <c r="AC25" s="15">
        <v>0.02</v>
      </c>
      <c r="AD25" s="16">
        <v>18</v>
      </c>
      <c r="AE25" s="13">
        <v>119</v>
      </c>
      <c r="AF25" s="17">
        <v>-49</v>
      </c>
    </row>
    <row r="26" spans="1:32" ht="12.75">
      <c r="A26" s="137" t="s">
        <v>55</v>
      </c>
      <c r="B26" s="14">
        <v>54080</v>
      </c>
      <c r="C26" s="13">
        <v>54220</v>
      </c>
      <c r="D26" s="13">
        <v>54660</v>
      </c>
      <c r="E26" s="13">
        <v>55100</v>
      </c>
      <c r="F26" s="13">
        <v>55600</v>
      </c>
      <c r="G26" s="13">
        <v>56030</v>
      </c>
      <c r="H26" s="13">
        <v>56450</v>
      </c>
      <c r="I26" s="13">
        <v>56850</v>
      </c>
      <c r="J26" s="13">
        <v>57250</v>
      </c>
      <c r="K26" s="13">
        <v>57620</v>
      </c>
      <c r="L26" s="13">
        <v>57890</v>
      </c>
      <c r="M26" s="13">
        <v>58130</v>
      </c>
      <c r="N26" s="13">
        <v>58340</v>
      </c>
      <c r="O26" s="13">
        <v>58540</v>
      </c>
      <c r="P26" s="13">
        <v>58630</v>
      </c>
      <c r="Q26" s="13">
        <v>58650</v>
      </c>
      <c r="R26" s="13">
        <v>58670</v>
      </c>
      <c r="S26" s="13">
        <v>58700</v>
      </c>
      <c r="T26" s="13">
        <v>58720</v>
      </c>
      <c r="U26" s="13">
        <v>58620</v>
      </c>
      <c r="V26" s="13">
        <v>58510</v>
      </c>
      <c r="W26" s="13">
        <v>58470</v>
      </c>
      <c r="X26" s="13">
        <v>58510</v>
      </c>
      <c r="Y26" s="13">
        <v>58500</v>
      </c>
      <c r="Z26" s="13">
        <v>58460</v>
      </c>
      <c r="AA26" s="17">
        <v>58370</v>
      </c>
      <c r="AB26" s="13">
        <v>4290</v>
      </c>
      <c r="AC26" s="15">
        <v>0.08</v>
      </c>
      <c r="AD26" s="16">
        <v>172</v>
      </c>
      <c r="AE26" s="13">
        <v>380</v>
      </c>
      <c r="AF26" s="17">
        <v>33</v>
      </c>
    </row>
    <row r="27" spans="1:32" ht="12.75">
      <c r="A27" s="137" t="s">
        <v>56</v>
      </c>
      <c r="B27" s="14">
        <v>3720</v>
      </c>
      <c r="C27" s="13">
        <v>3780</v>
      </c>
      <c r="D27" s="13">
        <v>3830</v>
      </c>
      <c r="E27" s="13">
        <v>3900</v>
      </c>
      <c r="F27" s="13">
        <v>3970</v>
      </c>
      <c r="G27" s="13">
        <v>4050</v>
      </c>
      <c r="H27" s="13">
        <v>4110</v>
      </c>
      <c r="I27" s="13">
        <v>4170</v>
      </c>
      <c r="J27" s="13">
        <v>4230</v>
      </c>
      <c r="K27" s="13">
        <v>4290</v>
      </c>
      <c r="L27" s="13">
        <v>4340</v>
      </c>
      <c r="M27" s="13">
        <v>4380</v>
      </c>
      <c r="N27" s="13">
        <v>4420</v>
      </c>
      <c r="O27" s="13">
        <v>4470</v>
      </c>
      <c r="P27" s="13">
        <v>4510</v>
      </c>
      <c r="Q27" s="13">
        <v>4540</v>
      </c>
      <c r="R27" s="13">
        <v>4570</v>
      </c>
      <c r="S27" s="13">
        <v>4610</v>
      </c>
      <c r="T27" s="13">
        <v>4650</v>
      </c>
      <c r="U27" s="13">
        <v>4670</v>
      </c>
      <c r="V27" s="13">
        <v>4690</v>
      </c>
      <c r="W27" s="13">
        <v>4720</v>
      </c>
      <c r="X27" s="13">
        <v>4740</v>
      </c>
      <c r="Y27" s="13">
        <v>4770</v>
      </c>
      <c r="Z27" s="13">
        <v>4780</v>
      </c>
      <c r="AA27" s="17">
        <v>4800</v>
      </c>
      <c r="AB27" s="13">
        <v>1080</v>
      </c>
      <c r="AC27" s="15">
        <v>0.29</v>
      </c>
      <c r="AD27" s="16">
        <v>43</v>
      </c>
      <c r="AE27" s="13">
        <v>62</v>
      </c>
      <c r="AF27" s="17">
        <v>31</v>
      </c>
    </row>
    <row r="28" spans="1:32" ht="12.75">
      <c r="A28" s="137" t="s">
        <v>57</v>
      </c>
      <c r="B28" s="14">
        <v>26730</v>
      </c>
      <c r="C28" s="13">
        <v>26850</v>
      </c>
      <c r="D28" s="13">
        <v>27250</v>
      </c>
      <c r="E28" s="13">
        <v>27690</v>
      </c>
      <c r="F28" s="13">
        <v>28130</v>
      </c>
      <c r="G28" s="13">
        <v>28570</v>
      </c>
      <c r="H28" s="13">
        <v>28970</v>
      </c>
      <c r="I28" s="13">
        <v>29330</v>
      </c>
      <c r="J28" s="13">
        <v>29680</v>
      </c>
      <c r="K28" s="13">
        <v>30000</v>
      </c>
      <c r="L28" s="13">
        <v>30350</v>
      </c>
      <c r="M28" s="13">
        <v>30650</v>
      </c>
      <c r="N28" s="13">
        <v>30920</v>
      </c>
      <c r="O28" s="13">
        <v>31180</v>
      </c>
      <c r="P28" s="13">
        <v>31430</v>
      </c>
      <c r="Q28" s="13">
        <v>31660</v>
      </c>
      <c r="R28" s="13">
        <v>31880</v>
      </c>
      <c r="S28" s="13">
        <v>32080</v>
      </c>
      <c r="T28" s="13">
        <v>32270</v>
      </c>
      <c r="U28" s="13">
        <v>32380</v>
      </c>
      <c r="V28" s="13">
        <v>32520</v>
      </c>
      <c r="W28" s="13">
        <v>32680</v>
      </c>
      <c r="X28" s="13">
        <v>32850</v>
      </c>
      <c r="Y28" s="13">
        <v>33050</v>
      </c>
      <c r="Z28" s="13">
        <v>33200</v>
      </c>
      <c r="AA28" s="17">
        <v>33370</v>
      </c>
      <c r="AB28" s="13">
        <v>6630</v>
      </c>
      <c r="AC28" s="15">
        <v>0.25</v>
      </c>
      <c r="AD28" s="16">
        <v>265</v>
      </c>
      <c r="AE28" s="13">
        <v>362</v>
      </c>
      <c r="AF28" s="17">
        <v>201</v>
      </c>
    </row>
    <row r="29" spans="1:32" ht="12.75">
      <c r="A29" s="137" t="s">
        <v>58</v>
      </c>
      <c r="B29" s="14">
        <v>28850</v>
      </c>
      <c r="C29" s="13">
        <v>28900</v>
      </c>
      <c r="D29" s="13">
        <v>28970</v>
      </c>
      <c r="E29" s="13">
        <v>29070</v>
      </c>
      <c r="F29" s="13">
        <v>29190</v>
      </c>
      <c r="G29" s="13">
        <v>29290</v>
      </c>
      <c r="H29" s="13">
        <v>29380</v>
      </c>
      <c r="I29" s="13">
        <v>29460</v>
      </c>
      <c r="J29" s="13">
        <v>29550</v>
      </c>
      <c r="K29" s="13">
        <v>29640</v>
      </c>
      <c r="L29" s="13">
        <v>29680</v>
      </c>
      <c r="M29" s="13">
        <v>29690</v>
      </c>
      <c r="N29" s="13">
        <v>29690</v>
      </c>
      <c r="O29" s="13">
        <v>29650</v>
      </c>
      <c r="P29" s="13">
        <v>29540</v>
      </c>
      <c r="Q29" s="13">
        <v>29460</v>
      </c>
      <c r="R29" s="13">
        <v>29340</v>
      </c>
      <c r="S29" s="13">
        <v>29230</v>
      </c>
      <c r="T29" s="13">
        <v>29100</v>
      </c>
      <c r="U29" s="13">
        <v>28950</v>
      </c>
      <c r="V29" s="13">
        <v>28790</v>
      </c>
      <c r="W29" s="13">
        <v>28620</v>
      </c>
      <c r="X29" s="13">
        <v>28490</v>
      </c>
      <c r="Y29" s="13">
        <v>28350</v>
      </c>
      <c r="Z29" s="13">
        <v>28170</v>
      </c>
      <c r="AA29" s="17">
        <v>28020</v>
      </c>
      <c r="AB29" s="13">
        <v>-830</v>
      </c>
      <c r="AC29" s="15">
        <v>-0.03</v>
      </c>
      <c r="AD29" s="16">
        <v>-33</v>
      </c>
      <c r="AE29" s="13">
        <v>83</v>
      </c>
      <c r="AF29" s="17">
        <v>-111</v>
      </c>
    </row>
    <row r="30" spans="1:32" ht="24.75" customHeight="1">
      <c r="A30" s="137" t="s">
        <v>59</v>
      </c>
      <c r="B30" s="14">
        <v>21720</v>
      </c>
      <c r="C30" s="13">
        <v>21970</v>
      </c>
      <c r="D30" s="13">
        <v>22300</v>
      </c>
      <c r="E30" s="13">
        <v>22650</v>
      </c>
      <c r="F30" s="13">
        <v>23030</v>
      </c>
      <c r="G30" s="13">
        <v>23410</v>
      </c>
      <c r="H30" s="13">
        <v>23760</v>
      </c>
      <c r="I30" s="13">
        <v>24110</v>
      </c>
      <c r="J30" s="13">
        <v>24460</v>
      </c>
      <c r="K30" s="13">
        <v>24780</v>
      </c>
      <c r="L30" s="13">
        <v>25100</v>
      </c>
      <c r="M30" s="13">
        <v>25390</v>
      </c>
      <c r="N30" s="13">
        <v>25680</v>
      </c>
      <c r="O30" s="13">
        <v>25950</v>
      </c>
      <c r="P30" s="13">
        <v>26220</v>
      </c>
      <c r="Q30" s="13">
        <v>26440</v>
      </c>
      <c r="R30" s="13">
        <v>26630</v>
      </c>
      <c r="S30" s="13">
        <v>26840</v>
      </c>
      <c r="T30" s="13">
        <v>27010</v>
      </c>
      <c r="U30" s="13">
        <v>27150</v>
      </c>
      <c r="V30" s="13">
        <v>27250</v>
      </c>
      <c r="W30" s="13">
        <v>27350</v>
      </c>
      <c r="X30" s="13">
        <v>27470</v>
      </c>
      <c r="Y30" s="13">
        <v>27580</v>
      </c>
      <c r="Z30" s="13">
        <v>27640</v>
      </c>
      <c r="AA30" s="17">
        <v>27710</v>
      </c>
      <c r="AB30" s="13">
        <v>5990</v>
      </c>
      <c r="AC30" s="15">
        <v>0.28</v>
      </c>
      <c r="AD30" s="16">
        <v>240</v>
      </c>
      <c r="AE30" s="13">
        <v>338</v>
      </c>
      <c r="AF30" s="17">
        <v>174</v>
      </c>
    </row>
    <row r="31" spans="1:32" ht="12.75">
      <c r="A31" s="137" t="s">
        <v>60</v>
      </c>
      <c r="B31" s="14">
        <v>3820</v>
      </c>
      <c r="C31" s="13">
        <v>3880</v>
      </c>
      <c r="D31" s="13">
        <v>3930</v>
      </c>
      <c r="E31" s="13">
        <v>3980</v>
      </c>
      <c r="F31" s="13">
        <v>4020</v>
      </c>
      <c r="G31" s="13">
        <v>4070</v>
      </c>
      <c r="H31" s="13">
        <v>4120</v>
      </c>
      <c r="I31" s="13">
        <v>4160</v>
      </c>
      <c r="J31" s="13">
        <v>4210</v>
      </c>
      <c r="K31" s="13">
        <v>4250</v>
      </c>
      <c r="L31" s="13">
        <v>4290</v>
      </c>
      <c r="M31" s="13">
        <v>4330</v>
      </c>
      <c r="N31" s="13">
        <v>4360</v>
      </c>
      <c r="O31" s="13">
        <v>4390</v>
      </c>
      <c r="P31" s="13">
        <v>4420</v>
      </c>
      <c r="Q31" s="13">
        <v>4440</v>
      </c>
      <c r="R31" s="13">
        <v>4450</v>
      </c>
      <c r="S31" s="13">
        <v>4460</v>
      </c>
      <c r="T31" s="13">
        <v>4470</v>
      </c>
      <c r="U31" s="13">
        <v>4480</v>
      </c>
      <c r="V31" s="13">
        <v>4480</v>
      </c>
      <c r="W31" s="13">
        <v>4480</v>
      </c>
      <c r="X31" s="13">
        <v>4480</v>
      </c>
      <c r="Y31" s="13">
        <v>4470</v>
      </c>
      <c r="Z31" s="13">
        <v>4460</v>
      </c>
      <c r="AA31" s="17">
        <v>4430</v>
      </c>
      <c r="AB31" s="13">
        <v>610</v>
      </c>
      <c r="AC31" s="15">
        <v>0.16</v>
      </c>
      <c r="AD31" s="16">
        <v>24</v>
      </c>
      <c r="AE31" s="13">
        <v>47</v>
      </c>
      <c r="AF31" s="17">
        <v>9</v>
      </c>
    </row>
    <row r="32" spans="1:32" ht="12.75">
      <c r="A32" s="137" t="s">
        <v>61</v>
      </c>
      <c r="B32" s="14">
        <v>21380</v>
      </c>
      <c r="C32" s="13">
        <v>21470</v>
      </c>
      <c r="D32" s="13">
        <v>21590</v>
      </c>
      <c r="E32" s="13">
        <v>21710</v>
      </c>
      <c r="F32" s="13">
        <v>21850</v>
      </c>
      <c r="G32" s="13">
        <v>21970</v>
      </c>
      <c r="H32" s="13">
        <v>22090</v>
      </c>
      <c r="I32" s="13">
        <v>22200</v>
      </c>
      <c r="J32" s="13">
        <v>22290</v>
      </c>
      <c r="K32" s="13">
        <v>22370</v>
      </c>
      <c r="L32" s="13">
        <v>22440</v>
      </c>
      <c r="M32" s="13">
        <v>22480</v>
      </c>
      <c r="N32" s="13">
        <v>22520</v>
      </c>
      <c r="O32" s="13">
        <v>22550</v>
      </c>
      <c r="P32" s="13">
        <v>22550</v>
      </c>
      <c r="Q32" s="13">
        <v>22530</v>
      </c>
      <c r="R32" s="13">
        <v>22500</v>
      </c>
      <c r="S32" s="13">
        <v>22470</v>
      </c>
      <c r="T32" s="13">
        <v>22420</v>
      </c>
      <c r="U32" s="13">
        <v>22330</v>
      </c>
      <c r="V32" s="13">
        <v>22250</v>
      </c>
      <c r="W32" s="13">
        <v>22180</v>
      </c>
      <c r="X32" s="13">
        <v>22090</v>
      </c>
      <c r="Y32" s="13">
        <v>22020</v>
      </c>
      <c r="Z32" s="13">
        <v>21890</v>
      </c>
      <c r="AA32" s="17">
        <v>21770</v>
      </c>
      <c r="AB32" s="13">
        <v>380</v>
      </c>
      <c r="AC32" s="15">
        <v>0.02</v>
      </c>
      <c r="AD32" s="16">
        <v>15</v>
      </c>
      <c r="AE32" s="13">
        <v>106</v>
      </c>
      <c r="AF32" s="17">
        <v>-45</v>
      </c>
    </row>
    <row r="33" spans="1:32" ht="12.75">
      <c r="A33" s="137" t="s">
        <v>62</v>
      </c>
      <c r="B33" s="14">
        <v>52240</v>
      </c>
      <c r="C33" s="13">
        <v>52580</v>
      </c>
      <c r="D33" s="13">
        <v>53020</v>
      </c>
      <c r="E33" s="13">
        <v>53460</v>
      </c>
      <c r="F33" s="13">
        <v>53940</v>
      </c>
      <c r="G33" s="13">
        <v>54430</v>
      </c>
      <c r="H33" s="13">
        <v>54910</v>
      </c>
      <c r="I33" s="13">
        <v>55380</v>
      </c>
      <c r="J33" s="13">
        <v>55820</v>
      </c>
      <c r="K33" s="13">
        <v>56250</v>
      </c>
      <c r="L33" s="13">
        <v>56650</v>
      </c>
      <c r="M33" s="13">
        <v>57040</v>
      </c>
      <c r="N33" s="13">
        <v>57350</v>
      </c>
      <c r="O33" s="13">
        <v>57630</v>
      </c>
      <c r="P33" s="13">
        <v>57830</v>
      </c>
      <c r="Q33" s="13">
        <v>58000</v>
      </c>
      <c r="R33" s="13">
        <v>58170</v>
      </c>
      <c r="S33" s="13">
        <v>58310</v>
      </c>
      <c r="T33" s="13">
        <v>58390</v>
      </c>
      <c r="U33" s="13">
        <v>58370</v>
      </c>
      <c r="V33" s="13">
        <v>58360</v>
      </c>
      <c r="W33" s="13">
        <v>58370</v>
      </c>
      <c r="X33" s="13">
        <v>58440</v>
      </c>
      <c r="Y33" s="13">
        <v>58510</v>
      </c>
      <c r="Z33" s="13">
        <v>58460</v>
      </c>
      <c r="AA33" s="17">
        <v>58440</v>
      </c>
      <c r="AB33" s="13">
        <v>6190</v>
      </c>
      <c r="AC33" s="15">
        <v>0.12</v>
      </c>
      <c r="AD33" s="16">
        <v>248</v>
      </c>
      <c r="AE33" s="13">
        <v>441</v>
      </c>
      <c r="AF33" s="17">
        <v>119</v>
      </c>
    </row>
    <row r="34" spans="1:32" ht="12.75">
      <c r="A34" s="137" t="s">
        <v>63</v>
      </c>
      <c r="B34" s="14">
        <v>16130</v>
      </c>
      <c r="C34" s="13">
        <v>16330</v>
      </c>
      <c r="D34" s="13">
        <v>16550</v>
      </c>
      <c r="E34" s="13">
        <v>16810</v>
      </c>
      <c r="F34" s="13">
        <v>17050</v>
      </c>
      <c r="G34" s="13">
        <v>17300</v>
      </c>
      <c r="H34" s="13">
        <v>17540</v>
      </c>
      <c r="I34" s="13">
        <v>17780</v>
      </c>
      <c r="J34" s="13">
        <v>17990</v>
      </c>
      <c r="K34" s="13">
        <v>18180</v>
      </c>
      <c r="L34" s="13">
        <v>18360</v>
      </c>
      <c r="M34" s="13">
        <v>18540</v>
      </c>
      <c r="N34" s="13">
        <v>18700</v>
      </c>
      <c r="O34" s="13">
        <v>18830</v>
      </c>
      <c r="P34" s="13">
        <v>18880</v>
      </c>
      <c r="Q34" s="13">
        <v>18930</v>
      </c>
      <c r="R34" s="13">
        <v>18970</v>
      </c>
      <c r="S34" s="13">
        <v>19020</v>
      </c>
      <c r="T34" s="13">
        <v>19050</v>
      </c>
      <c r="U34" s="13">
        <v>19060</v>
      </c>
      <c r="V34" s="13">
        <v>19040</v>
      </c>
      <c r="W34" s="13">
        <v>19020</v>
      </c>
      <c r="X34" s="13">
        <v>19020</v>
      </c>
      <c r="Y34" s="13">
        <v>19020</v>
      </c>
      <c r="Z34" s="13">
        <v>18960</v>
      </c>
      <c r="AA34" s="17">
        <v>18930</v>
      </c>
      <c r="AB34" s="13">
        <v>2800</v>
      </c>
      <c r="AC34" s="15">
        <v>0.17</v>
      </c>
      <c r="AD34" s="16">
        <v>112</v>
      </c>
      <c r="AE34" s="13">
        <v>223</v>
      </c>
      <c r="AF34" s="17">
        <v>38</v>
      </c>
    </row>
    <row r="35" spans="1:32" ht="24.75" customHeight="1">
      <c r="A35" s="137" t="s">
        <v>64</v>
      </c>
      <c r="B35" s="14">
        <v>14480</v>
      </c>
      <c r="C35" s="13">
        <v>14450</v>
      </c>
      <c r="D35" s="13">
        <v>14480</v>
      </c>
      <c r="E35" s="13">
        <v>14520</v>
      </c>
      <c r="F35" s="13">
        <v>14530</v>
      </c>
      <c r="G35" s="13">
        <v>14570</v>
      </c>
      <c r="H35" s="13">
        <v>14600</v>
      </c>
      <c r="I35" s="13">
        <v>14630</v>
      </c>
      <c r="J35" s="13">
        <v>14650</v>
      </c>
      <c r="K35" s="13">
        <v>14660</v>
      </c>
      <c r="L35" s="13">
        <v>14670</v>
      </c>
      <c r="M35" s="13">
        <v>14660</v>
      </c>
      <c r="N35" s="13">
        <v>14640</v>
      </c>
      <c r="O35" s="13">
        <v>14610</v>
      </c>
      <c r="P35" s="13">
        <v>14560</v>
      </c>
      <c r="Q35" s="13">
        <v>14500</v>
      </c>
      <c r="R35" s="13">
        <v>14420</v>
      </c>
      <c r="S35" s="13">
        <v>14340</v>
      </c>
      <c r="T35" s="13">
        <v>14260</v>
      </c>
      <c r="U35" s="13">
        <v>14140</v>
      </c>
      <c r="V35" s="13">
        <v>14020</v>
      </c>
      <c r="W35" s="13">
        <v>13900</v>
      </c>
      <c r="X35" s="13">
        <v>13800</v>
      </c>
      <c r="Y35" s="13">
        <v>13710</v>
      </c>
      <c r="Z35" s="13">
        <v>13600</v>
      </c>
      <c r="AA35" s="17">
        <v>13510</v>
      </c>
      <c r="AB35" s="13">
        <v>-970</v>
      </c>
      <c r="AC35" s="15">
        <v>-0.07</v>
      </c>
      <c r="AD35" s="16">
        <v>-39</v>
      </c>
      <c r="AE35" s="13">
        <v>19</v>
      </c>
      <c r="AF35" s="17">
        <v>-77</v>
      </c>
    </row>
    <row r="36" spans="1:32" ht="12.75">
      <c r="A36" s="138" t="s">
        <v>65</v>
      </c>
      <c r="B36" s="20">
        <v>27940</v>
      </c>
      <c r="C36" s="19">
        <v>28060</v>
      </c>
      <c r="D36" s="19">
        <v>28450</v>
      </c>
      <c r="E36" s="19">
        <v>28860</v>
      </c>
      <c r="F36" s="19">
        <v>29300</v>
      </c>
      <c r="G36" s="19">
        <v>29730</v>
      </c>
      <c r="H36" s="19">
        <v>30150</v>
      </c>
      <c r="I36" s="19">
        <v>30550</v>
      </c>
      <c r="J36" s="19">
        <v>30960</v>
      </c>
      <c r="K36" s="19">
        <v>31340</v>
      </c>
      <c r="L36" s="19">
        <v>31700</v>
      </c>
      <c r="M36" s="19">
        <v>32030</v>
      </c>
      <c r="N36" s="19">
        <v>32330</v>
      </c>
      <c r="O36" s="19">
        <v>32630</v>
      </c>
      <c r="P36" s="19">
        <v>32880</v>
      </c>
      <c r="Q36" s="19">
        <v>33110</v>
      </c>
      <c r="R36" s="19">
        <v>33330</v>
      </c>
      <c r="S36" s="19">
        <v>33520</v>
      </c>
      <c r="T36" s="19">
        <v>33690</v>
      </c>
      <c r="U36" s="19">
        <v>33820</v>
      </c>
      <c r="V36" s="19">
        <v>33900</v>
      </c>
      <c r="W36" s="19">
        <v>33990</v>
      </c>
      <c r="X36" s="19">
        <v>34110</v>
      </c>
      <c r="Y36" s="19">
        <v>34240</v>
      </c>
      <c r="Z36" s="19">
        <v>34350</v>
      </c>
      <c r="AA36" s="23">
        <v>34430</v>
      </c>
      <c r="AB36" s="19">
        <v>6490</v>
      </c>
      <c r="AC36" s="21">
        <v>0.23</v>
      </c>
      <c r="AD36" s="22">
        <v>259</v>
      </c>
      <c r="AE36" s="19">
        <v>376</v>
      </c>
      <c r="AF36" s="23">
        <v>182</v>
      </c>
    </row>
    <row r="37" ht="12.75">
      <c r="A37" s="24" t="s">
        <v>73</v>
      </c>
    </row>
    <row r="38" ht="12.75">
      <c r="A38" s="24" t="s">
        <v>74</v>
      </c>
    </row>
  </sheetData>
  <mergeCells count="4">
    <mergeCell ref="A2:A3"/>
    <mergeCell ref="AB2:AC2"/>
    <mergeCell ref="AD2:AF2"/>
    <mergeCell ref="AB3:AC3"/>
  </mergeCells>
  <printOptions/>
  <pageMargins left="0.75" right="0.75" top="1" bottom="1" header="0.5" footer="0.5"/>
  <pageSetup fitToWidth="2" fitToHeight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38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0.421875" style="0" bestFit="1" customWidth="1"/>
    <col min="3" max="26" width="10.421875" style="0" customWidth="1"/>
    <col min="27" max="27" width="10.421875" style="0" bestFit="1" customWidth="1"/>
    <col min="28" max="28" width="9.421875" style="0" customWidth="1"/>
  </cols>
  <sheetData>
    <row r="1" spans="1:27" ht="12.75">
      <c r="A1" s="3" t="s">
        <v>152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2" ht="12.75" customHeight="1">
      <c r="A2" s="323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ht="12.75" customHeight="1">
      <c r="A3" s="324"/>
      <c r="B3" s="30">
        <v>2008</v>
      </c>
      <c r="C3" s="30">
        <v>2009</v>
      </c>
      <c r="D3" s="30">
        <v>2010</v>
      </c>
      <c r="E3" s="30">
        <v>2011</v>
      </c>
      <c r="F3" s="30">
        <v>2012</v>
      </c>
      <c r="G3" s="30">
        <v>2013</v>
      </c>
      <c r="H3" s="30">
        <v>2014</v>
      </c>
      <c r="I3" s="30">
        <v>2015</v>
      </c>
      <c r="J3" s="30">
        <v>2016</v>
      </c>
      <c r="K3" s="30">
        <v>2017</v>
      </c>
      <c r="L3" s="30">
        <v>2018</v>
      </c>
      <c r="M3" s="30">
        <v>2019</v>
      </c>
      <c r="N3" s="30">
        <v>2020</v>
      </c>
      <c r="O3" s="30">
        <v>2021</v>
      </c>
      <c r="P3" s="30">
        <v>2022</v>
      </c>
      <c r="Q3" s="30">
        <v>2023</v>
      </c>
      <c r="R3" s="30">
        <v>2024</v>
      </c>
      <c r="S3" s="30">
        <v>2025</v>
      </c>
      <c r="T3" s="30">
        <v>2026</v>
      </c>
      <c r="U3" s="30">
        <v>2027</v>
      </c>
      <c r="V3" s="30">
        <v>2028</v>
      </c>
      <c r="W3" s="30">
        <v>2029</v>
      </c>
      <c r="X3" s="30">
        <v>2030</v>
      </c>
      <c r="Y3" s="30">
        <v>2031</v>
      </c>
      <c r="Z3" s="30">
        <v>2032</v>
      </c>
      <c r="AA3" s="30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6" t="s">
        <v>66</v>
      </c>
      <c r="B4" s="8">
        <v>433420</v>
      </c>
      <c r="C4" s="7">
        <v>425180</v>
      </c>
      <c r="D4" s="7">
        <v>419140</v>
      </c>
      <c r="E4" s="7">
        <v>413010</v>
      </c>
      <c r="F4" s="7">
        <v>405970</v>
      </c>
      <c r="G4" s="7">
        <v>398700</v>
      </c>
      <c r="H4" s="7">
        <v>391620</v>
      </c>
      <c r="I4" s="7">
        <v>385360</v>
      </c>
      <c r="J4" s="7">
        <v>379370</v>
      </c>
      <c r="K4" s="7">
        <v>373040</v>
      </c>
      <c r="L4" s="7">
        <v>366940</v>
      </c>
      <c r="M4" s="7">
        <v>361120</v>
      </c>
      <c r="N4" s="7">
        <v>356150</v>
      </c>
      <c r="O4" s="7">
        <v>351520</v>
      </c>
      <c r="P4" s="7">
        <v>347280</v>
      </c>
      <c r="Q4" s="7">
        <v>343430</v>
      </c>
      <c r="R4" s="7">
        <v>339850</v>
      </c>
      <c r="S4" s="7">
        <v>336630</v>
      </c>
      <c r="T4" s="7">
        <v>333700</v>
      </c>
      <c r="U4" s="7">
        <v>331580</v>
      </c>
      <c r="V4" s="7">
        <v>329400</v>
      </c>
      <c r="W4" s="7">
        <v>326760</v>
      </c>
      <c r="X4" s="7">
        <v>323500</v>
      </c>
      <c r="Y4" s="7">
        <v>320280</v>
      </c>
      <c r="Z4" s="7">
        <v>317690</v>
      </c>
      <c r="AA4" s="11">
        <v>314970</v>
      </c>
      <c r="AB4" s="8">
        <v>-118450</v>
      </c>
      <c r="AC4" s="9">
        <v>-0.27</v>
      </c>
      <c r="AD4" s="10">
        <v>-4738</v>
      </c>
      <c r="AE4" s="7">
        <v>-6648</v>
      </c>
      <c r="AF4" s="11">
        <v>-3465</v>
      </c>
    </row>
    <row r="5" spans="1:32" ht="24.75" customHeight="1">
      <c r="A5" s="12" t="s">
        <v>34</v>
      </c>
      <c r="B5" s="14">
        <v>14050</v>
      </c>
      <c r="C5" s="13">
        <v>13780</v>
      </c>
      <c r="D5" s="13">
        <v>13670</v>
      </c>
      <c r="E5" s="13">
        <v>13560</v>
      </c>
      <c r="F5" s="13">
        <v>13440</v>
      </c>
      <c r="G5" s="13">
        <v>13320</v>
      </c>
      <c r="H5" s="13">
        <v>13160</v>
      </c>
      <c r="I5" s="13">
        <v>13030</v>
      </c>
      <c r="J5" s="13">
        <v>12930</v>
      </c>
      <c r="K5" s="13">
        <v>12800</v>
      </c>
      <c r="L5" s="13">
        <v>12700</v>
      </c>
      <c r="M5" s="13">
        <v>12560</v>
      </c>
      <c r="N5" s="13">
        <v>12460</v>
      </c>
      <c r="O5" s="13">
        <v>12370</v>
      </c>
      <c r="P5" s="13">
        <v>12270</v>
      </c>
      <c r="Q5" s="13">
        <v>12190</v>
      </c>
      <c r="R5" s="13">
        <v>12070</v>
      </c>
      <c r="S5" s="13">
        <v>11960</v>
      </c>
      <c r="T5" s="13">
        <v>11870</v>
      </c>
      <c r="U5" s="13">
        <v>11760</v>
      </c>
      <c r="V5" s="13">
        <v>11640</v>
      </c>
      <c r="W5" s="13">
        <v>11470</v>
      </c>
      <c r="X5" s="13">
        <v>11200</v>
      </c>
      <c r="Y5" s="13">
        <v>10990</v>
      </c>
      <c r="Z5" s="13">
        <v>10760</v>
      </c>
      <c r="AA5" s="17">
        <v>10520</v>
      </c>
      <c r="AB5" s="14">
        <v>-3530</v>
      </c>
      <c r="AC5" s="15">
        <v>-0.25</v>
      </c>
      <c r="AD5" s="16">
        <v>-141</v>
      </c>
      <c r="AE5" s="13">
        <v>-134</v>
      </c>
      <c r="AF5" s="17">
        <v>-146</v>
      </c>
    </row>
    <row r="6" spans="1:32" ht="12.75">
      <c r="A6" s="12" t="s">
        <v>35</v>
      </c>
      <c r="B6" s="14">
        <v>24660</v>
      </c>
      <c r="C6" s="13">
        <v>24330</v>
      </c>
      <c r="D6" s="13">
        <v>24080</v>
      </c>
      <c r="E6" s="13">
        <v>23830</v>
      </c>
      <c r="F6" s="13">
        <v>23530</v>
      </c>
      <c r="G6" s="13">
        <v>23210</v>
      </c>
      <c r="H6" s="13">
        <v>22880</v>
      </c>
      <c r="I6" s="13">
        <v>22600</v>
      </c>
      <c r="J6" s="13">
        <v>22320</v>
      </c>
      <c r="K6" s="13">
        <v>22040</v>
      </c>
      <c r="L6" s="13">
        <v>21750</v>
      </c>
      <c r="M6" s="13">
        <v>21480</v>
      </c>
      <c r="N6" s="13">
        <v>21260</v>
      </c>
      <c r="O6" s="13">
        <v>21030</v>
      </c>
      <c r="P6" s="13">
        <v>20870</v>
      </c>
      <c r="Q6" s="13">
        <v>20700</v>
      </c>
      <c r="R6" s="13">
        <v>20570</v>
      </c>
      <c r="S6" s="13">
        <v>20510</v>
      </c>
      <c r="T6" s="13">
        <v>20430</v>
      </c>
      <c r="U6" s="13">
        <v>20420</v>
      </c>
      <c r="V6" s="13">
        <v>20410</v>
      </c>
      <c r="W6" s="13">
        <v>20420</v>
      </c>
      <c r="X6" s="13">
        <v>20440</v>
      </c>
      <c r="Y6" s="13">
        <v>20450</v>
      </c>
      <c r="Z6" s="13">
        <v>20510</v>
      </c>
      <c r="AA6" s="17">
        <v>20570</v>
      </c>
      <c r="AB6" s="14">
        <v>-4090</v>
      </c>
      <c r="AC6" s="15">
        <v>-0.17</v>
      </c>
      <c r="AD6" s="16">
        <v>-164</v>
      </c>
      <c r="AE6" s="13">
        <v>-291</v>
      </c>
      <c r="AF6" s="17">
        <v>-79</v>
      </c>
    </row>
    <row r="7" spans="1:32" ht="12.75">
      <c r="A7" s="12" t="s">
        <v>36</v>
      </c>
      <c r="B7" s="14">
        <v>9520</v>
      </c>
      <c r="C7" s="13">
        <v>9350</v>
      </c>
      <c r="D7" s="13">
        <v>9160</v>
      </c>
      <c r="E7" s="13">
        <v>9010</v>
      </c>
      <c r="F7" s="13">
        <v>8810</v>
      </c>
      <c r="G7" s="13">
        <v>8630</v>
      </c>
      <c r="H7" s="13">
        <v>8450</v>
      </c>
      <c r="I7" s="13">
        <v>8270</v>
      </c>
      <c r="J7" s="13">
        <v>8110</v>
      </c>
      <c r="K7" s="13">
        <v>7930</v>
      </c>
      <c r="L7" s="13">
        <v>7770</v>
      </c>
      <c r="M7" s="13">
        <v>7610</v>
      </c>
      <c r="N7" s="13">
        <v>7480</v>
      </c>
      <c r="O7" s="13">
        <v>7350</v>
      </c>
      <c r="P7" s="13">
        <v>7230</v>
      </c>
      <c r="Q7" s="13">
        <v>7100</v>
      </c>
      <c r="R7" s="13">
        <v>7010</v>
      </c>
      <c r="S7" s="13">
        <v>6940</v>
      </c>
      <c r="T7" s="13">
        <v>6870</v>
      </c>
      <c r="U7" s="13">
        <v>6830</v>
      </c>
      <c r="V7" s="13">
        <v>6760</v>
      </c>
      <c r="W7" s="13">
        <v>6720</v>
      </c>
      <c r="X7" s="13">
        <v>6680</v>
      </c>
      <c r="Y7" s="13">
        <v>6640</v>
      </c>
      <c r="Z7" s="13">
        <v>6620</v>
      </c>
      <c r="AA7" s="17">
        <v>6590</v>
      </c>
      <c r="AB7" s="14">
        <v>-2940</v>
      </c>
      <c r="AC7" s="15">
        <v>-0.31</v>
      </c>
      <c r="AD7" s="16">
        <v>-118</v>
      </c>
      <c r="AE7" s="13">
        <v>-176</v>
      </c>
      <c r="AF7" s="17">
        <v>-79</v>
      </c>
    </row>
    <row r="8" spans="1:32" ht="12.75">
      <c r="A8" s="12" t="s">
        <v>37</v>
      </c>
      <c r="B8" s="14">
        <v>7390</v>
      </c>
      <c r="C8" s="13">
        <v>7140</v>
      </c>
      <c r="D8" s="13">
        <v>6920</v>
      </c>
      <c r="E8" s="13">
        <v>6690</v>
      </c>
      <c r="F8" s="13">
        <v>6470</v>
      </c>
      <c r="G8" s="13">
        <v>6250</v>
      </c>
      <c r="H8" s="13">
        <v>6040</v>
      </c>
      <c r="I8" s="13">
        <v>5850</v>
      </c>
      <c r="J8" s="13">
        <v>5680</v>
      </c>
      <c r="K8" s="13">
        <v>5490</v>
      </c>
      <c r="L8" s="13">
        <v>5320</v>
      </c>
      <c r="M8" s="13">
        <v>5190</v>
      </c>
      <c r="N8" s="13">
        <v>5050</v>
      </c>
      <c r="O8" s="13">
        <v>4930</v>
      </c>
      <c r="P8" s="13">
        <v>4830</v>
      </c>
      <c r="Q8" s="13">
        <v>4730</v>
      </c>
      <c r="R8" s="13">
        <v>4660</v>
      </c>
      <c r="S8" s="13">
        <v>4580</v>
      </c>
      <c r="T8" s="13">
        <v>4510</v>
      </c>
      <c r="U8" s="13">
        <v>4460</v>
      </c>
      <c r="V8" s="13">
        <v>4410</v>
      </c>
      <c r="W8" s="13">
        <v>4370</v>
      </c>
      <c r="X8" s="13">
        <v>4310</v>
      </c>
      <c r="Y8" s="13">
        <v>4240</v>
      </c>
      <c r="Z8" s="13">
        <v>4210</v>
      </c>
      <c r="AA8" s="17">
        <v>4150</v>
      </c>
      <c r="AB8" s="14">
        <v>-3240</v>
      </c>
      <c r="AC8" s="15">
        <v>-0.44</v>
      </c>
      <c r="AD8" s="16">
        <v>-130</v>
      </c>
      <c r="AE8" s="13">
        <v>-206</v>
      </c>
      <c r="AF8" s="17">
        <v>-79</v>
      </c>
    </row>
    <row r="9" spans="1:32" ht="12.75">
      <c r="A9" s="12" t="s">
        <v>38</v>
      </c>
      <c r="B9" s="14">
        <v>4420</v>
      </c>
      <c r="C9" s="13">
        <v>4370</v>
      </c>
      <c r="D9" s="13">
        <v>4330</v>
      </c>
      <c r="E9" s="13">
        <v>4290</v>
      </c>
      <c r="F9" s="13">
        <v>4250</v>
      </c>
      <c r="G9" s="13">
        <v>4200</v>
      </c>
      <c r="H9" s="13">
        <v>4150</v>
      </c>
      <c r="I9" s="13">
        <v>4110</v>
      </c>
      <c r="J9" s="13">
        <v>4070</v>
      </c>
      <c r="K9" s="13">
        <v>4020</v>
      </c>
      <c r="L9" s="13">
        <v>3980</v>
      </c>
      <c r="M9" s="13">
        <v>3920</v>
      </c>
      <c r="N9" s="13">
        <v>3880</v>
      </c>
      <c r="O9" s="13">
        <v>3850</v>
      </c>
      <c r="P9" s="13">
        <v>3810</v>
      </c>
      <c r="Q9" s="13">
        <v>3780</v>
      </c>
      <c r="R9" s="13">
        <v>3740</v>
      </c>
      <c r="S9" s="13">
        <v>3720</v>
      </c>
      <c r="T9" s="13">
        <v>3700</v>
      </c>
      <c r="U9" s="13">
        <v>3680</v>
      </c>
      <c r="V9" s="13">
        <v>3650</v>
      </c>
      <c r="W9" s="13">
        <v>3640</v>
      </c>
      <c r="X9" s="13">
        <v>3610</v>
      </c>
      <c r="Y9" s="13">
        <v>3590</v>
      </c>
      <c r="Z9" s="13">
        <v>3570</v>
      </c>
      <c r="AA9" s="17">
        <v>3540</v>
      </c>
      <c r="AB9" s="14">
        <v>-880</v>
      </c>
      <c r="AC9" s="15">
        <v>-0.2</v>
      </c>
      <c r="AD9" s="16">
        <v>-35</v>
      </c>
      <c r="AE9" s="13">
        <v>-44</v>
      </c>
      <c r="AF9" s="17">
        <v>-29</v>
      </c>
    </row>
    <row r="10" spans="1:32" ht="24.75" customHeight="1">
      <c r="A10" s="12" t="s">
        <v>39</v>
      </c>
      <c r="B10" s="14">
        <v>12550</v>
      </c>
      <c r="C10" s="13">
        <v>12270</v>
      </c>
      <c r="D10" s="13">
        <v>12000</v>
      </c>
      <c r="E10" s="13">
        <v>11730</v>
      </c>
      <c r="F10" s="13">
        <v>11440</v>
      </c>
      <c r="G10" s="13">
        <v>11140</v>
      </c>
      <c r="H10" s="13">
        <v>10870</v>
      </c>
      <c r="I10" s="13">
        <v>10600</v>
      </c>
      <c r="J10" s="13">
        <v>10350</v>
      </c>
      <c r="K10" s="13">
        <v>10110</v>
      </c>
      <c r="L10" s="13">
        <v>9880</v>
      </c>
      <c r="M10" s="13">
        <v>9650</v>
      </c>
      <c r="N10" s="13">
        <v>9460</v>
      </c>
      <c r="O10" s="13">
        <v>9270</v>
      </c>
      <c r="P10" s="13">
        <v>9110</v>
      </c>
      <c r="Q10" s="13">
        <v>8980</v>
      </c>
      <c r="R10" s="13">
        <v>8860</v>
      </c>
      <c r="S10" s="13">
        <v>8750</v>
      </c>
      <c r="T10" s="13">
        <v>8650</v>
      </c>
      <c r="U10" s="13">
        <v>8560</v>
      </c>
      <c r="V10" s="13">
        <v>8500</v>
      </c>
      <c r="W10" s="13">
        <v>8420</v>
      </c>
      <c r="X10" s="13">
        <v>8340</v>
      </c>
      <c r="Y10" s="13">
        <v>8260</v>
      </c>
      <c r="Z10" s="13">
        <v>8190</v>
      </c>
      <c r="AA10" s="17">
        <v>8150</v>
      </c>
      <c r="AB10" s="14">
        <v>-4400</v>
      </c>
      <c r="AC10" s="15">
        <v>-0.35</v>
      </c>
      <c r="AD10" s="16">
        <v>-176</v>
      </c>
      <c r="AE10" s="13">
        <v>-268</v>
      </c>
      <c r="AF10" s="17">
        <v>-115</v>
      </c>
    </row>
    <row r="11" spans="1:32" ht="12.75">
      <c r="A11" s="12" t="s">
        <v>40</v>
      </c>
      <c r="B11" s="14">
        <v>9840</v>
      </c>
      <c r="C11" s="13">
        <v>9770</v>
      </c>
      <c r="D11" s="13">
        <v>9640</v>
      </c>
      <c r="E11" s="13">
        <v>9510</v>
      </c>
      <c r="F11" s="13">
        <v>9340</v>
      </c>
      <c r="G11" s="13">
        <v>9160</v>
      </c>
      <c r="H11" s="13">
        <v>9010</v>
      </c>
      <c r="I11" s="13">
        <v>8890</v>
      </c>
      <c r="J11" s="13">
        <v>8770</v>
      </c>
      <c r="K11" s="13">
        <v>8630</v>
      </c>
      <c r="L11" s="13">
        <v>8490</v>
      </c>
      <c r="M11" s="13">
        <v>8370</v>
      </c>
      <c r="N11" s="13">
        <v>8300</v>
      </c>
      <c r="O11" s="13">
        <v>8240</v>
      </c>
      <c r="P11" s="13">
        <v>8180</v>
      </c>
      <c r="Q11" s="13">
        <v>8110</v>
      </c>
      <c r="R11" s="13">
        <v>7990</v>
      </c>
      <c r="S11" s="13">
        <v>7900</v>
      </c>
      <c r="T11" s="13">
        <v>7840</v>
      </c>
      <c r="U11" s="13">
        <v>7780</v>
      </c>
      <c r="V11" s="13">
        <v>7720</v>
      </c>
      <c r="W11" s="13">
        <v>7550</v>
      </c>
      <c r="X11" s="13">
        <v>7360</v>
      </c>
      <c r="Y11" s="13">
        <v>7190</v>
      </c>
      <c r="Z11" s="13">
        <v>7040</v>
      </c>
      <c r="AA11" s="17">
        <v>6910</v>
      </c>
      <c r="AB11" s="14">
        <v>-2930</v>
      </c>
      <c r="AC11" s="15">
        <v>-0.3</v>
      </c>
      <c r="AD11" s="16">
        <v>-117</v>
      </c>
      <c r="AE11" s="13">
        <v>-135</v>
      </c>
      <c r="AF11" s="17">
        <v>-105</v>
      </c>
    </row>
    <row r="12" spans="1:32" ht="12.75">
      <c r="A12" s="12" t="s">
        <v>41</v>
      </c>
      <c r="B12" s="14">
        <v>11370</v>
      </c>
      <c r="C12" s="13">
        <v>11220</v>
      </c>
      <c r="D12" s="13">
        <v>11070</v>
      </c>
      <c r="E12" s="13">
        <v>10920</v>
      </c>
      <c r="F12" s="13">
        <v>10730</v>
      </c>
      <c r="G12" s="13">
        <v>10540</v>
      </c>
      <c r="H12" s="13">
        <v>10340</v>
      </c>
      <c r="I12" s="13">
        <v>10120</v>
      </c>
      <c r="J12" s="13">
        <v>9940</v>
      </c>
      <c r="K12" s="13">
        <v>9740</v>
      </c>
      <c r="L12" s="13">
        <v>9540</v>
      </c>
      <c r="M12" s="13">
        <v>9340</v>
      </c>
      <c r="N12" s="13">
        <v>9160</v>
      </c>
      <c r="O12" s="13">
        <v>8990</v>
      </c>
      <c r="P12" s="13">
        <v>8810</v>
      </c>
      <c r="Q12" s="13">
        <v>8670</v>
      </c>
      <c r="R12" s="13">
        <v>8560</v>
      </c>
      <c r="S12" s="13">
        <v>8440</v>
      </c>
      <c r="T12" s="13">
        <v>8320</v>
      </c>
      <c r="U12" s="13">
        <v>8250</v>
      </c>
      <c r="V12" s="13">
        <v>8180</v>
      </c>
      <c r="W12" s="13">
        <v>8110</v>
      </c>
      <c r="X12" s="13">
        <v>8040</v>
      </c>
      <c r="Y12" s="13">
        <v>7970</v>
      </c>
      <c r="Z12" s="13">
        <v>7910</v>
      </c>
      <c r="AA12" s="17">
        <v>7860</v>
      </c>
      <c r="AB12" s="14">
        <v>-3510</v>
      </c>
      <c r="AC12" s="15">
        <v>-0.31</v>
      </c>
      <c r="AD12" s="16">
        <v>-140</v>
      </c>
      <c r="AE12" s="13">
        <v>-183</v>
      </c>
      <c r="AF12" s="17">
        <v>-112</v>
      </c>
    </row>
    <row r="13" spans="1:32" ht="12.75">
      <c r="A13" s="12" t="s">
        <v>42</v>
      </c>
      <c r="B13" s="14">
        <v>10260</v>
      </c>
      <c r="C13" s="13">
        <v>10000</v>
      </c>
      <c r="D13" s="13">
        <v>9760</v>
      </c>
      <c r="E13" s="13">
        <v>9510</v>
      </c>
      <c r="F13" s="13">
        <v>9230</v>
      </c>
      <c r="G13" s="13">
        <v>8950</v>
      </c>
      <c r="H13" s="13">
        <v>8690</v>
      </c>
      <c r="I13" s="13">
        <v>8450</v>
      </c>
      <c r="J13" s="13">
        <v>8220</v>
      </c>
      <c r="K13" s="13">
        <v>7960</v>
      </c>
      <c r="L13" s="13">
        <v>7730</v>
      </c>
      <c r="M13" s="13">
        <v>7510</v>
      </c>
      <c r="N13" s="13">
        <v>7320</v>
      </c>
      <c r="O13" s="13">
        <v>7160</v>
      </c>
      <c r="P13" s="13">
        <v>6990</v>
      </c>
      <c r="Q13" s="13">
        <v>6850</v>
      </c>
      <c r="R13" s="13">
        <v>6740</v>
      </c>
      <c r="S13" s="13">
        <v>6670</v>
      </c>
      <c r="T13" s="13">
        <v>6620</v>
      </c>
      <c r="U13" s="13">
        <v>6540</v>
      </c>
      <c r="V13" s="13">
        <v>6520</v>
      </c>
      <c r="W13" s="13">
        <v>6480</v>
      </c>
      <c r="X13" s="13">
        <v>6460</v>
      </c>
      <c r="Y13" s="13">
        <v>6430</v>
      </c>
      <c r="Z13" s="13">
        <v>6390</v>
      </c>
      <c r="AA13" s="17">
        <v>6360</v>
      </c>
      <c r="AB13" s="14">
        <v>-3910</v>
      </c>
      <c r="AC13" s="15">
        <v>-0.38</v>
      </c>
      <c r="AD13" s="16">
        <v>-156</v>
      </c>
      <c r="AE13" s="13">
        <v>-254</v>
      </c>
      <c r="AF13" s="17">
        <v>-91</v>
      </c>
    </row>
    <row r="14" spans="1:32" ht="12.75">
      <c r="A14" s="12" t="s">
        <v>43</v>
      </c>
      <c r="B14" s="14">
        <v>9190</v>
      </c>
      <c r="C14" s="13">
        <v>9100</v>
      </c>
      <c r="D14" s="13">
        <v>9090</v>
      </c>
      <c r="E14" s="13">
        <v>9040</v>
      </c>
      <c r="F14" s="13">
        <v>8990</v>
      </c>
      <c r="G14" s="13">
        <v>8890</v>
      </c>
      <c r="H14" s="13">
        <v>8790</v>
      </c>
      <c r="I14" s="13">
        <v>8700</v>
      </c>
      <c r="J14" s="13">
        <v>8630</v>
      </c>
      <c r="K14" s="13">
        <v>8560</v>
      </c>
      <c r="L14" s="13">
        <v>8490</v>
      </c>
      <c r="M14" s="13">
        <v>8420</v>
      </c>
      <c r="N14" s="13">
        <v>8390</v>
      </c>
      <c r="O14" s="13">
        <v>8360</v>
      </c>
      <c r="P14" s="13">
        <v>8370</v>
      </c>
      <c r="Q14" s="13">
        <v>8370</v>
      </c>
      <c r="R14" s="13">
        <v>8420</v>
      </c>
      <c r="S14" s="13">
        <v>8460</v>
      </c>
      <c r="T14" s="13">
        <v>8540</v>
      </c>
      <c r="U14" s="13">
        <v>8640</v>
      </c>
      <c r="V14" s="13">
        <v>8740</v>
      </c>
      <c r="W14" s="13">
        <v>8850</v>
      </c>
      <c r="X14" s="13">
        <v>8940</v>
      </c>
      <c r="Y14" s="13">
        <v>9020</v>
      </c>
      <c r="Z14" s="13">
        <v>9120</v>
      </c>
      <c r="AA14" s="17">
        <v>9200</v>
      </c>
      <c r="AB14" s="14">
        <v>20</v>
      </c>
      <c r="AC14" s="15">
        <v>0</v>
      </c>
      <c r="AD14" s="16">
        <v>1</v>
      </c>
      <c r="AE14" s="13">
        <v>-70</v>
      </c>
      <c r="AF14" s="17">
        <v>48</v>
      </c>
    </row>
    <row r="15" spans="1:32" ht="24.75" customHeight="1">
      <c r="A15" s="12" t="s">
        <v>44</v>
      </c>
      <c r="B15" s="14">
        <v>9400</v>
      </c>
      <c r="C15" s="13">
        <v>9240</v>
      </c>
      <c r="D15" s="13">
        <v>9050</v>
      </c>
      <c r="E15" s="13">
        <v>8870</v>
      </c>
      <c r="F15" s="13">
        <v>8650</v>
      </c>
      <c r="G15" s="13">
        <v>8440</v>
      </c>
      <c r="H15" s="13">
        <v>8240</v>
      </c>
      <c r="I15" s="13">
        <v>8040</v>
      </c>
      <c r="J15" s="13">
        <v>7850</v>
      </c>
      <c r="K15" s="13">
        <v>7640</v>
      </c>
      <c r="L15" s="13">
        <v>7450</v>
      </c>
      <c r="M15" s="13">
        <v>7300</v>
      </c>
      <c r="N15" s="13">
        <v>7160</v>
      </c>
      <c r="O15" s="13">
        <v>7030</v>
      </c>
      <c r="P15" s="13">
        <v>6910</v>
      </c>
      <c r="Q15" s="13">
        <v>6820</v>
      </c>
      <c r="R15" s="13">
        <v>6770</v>
      </c>
      <c r="S15" s="13">
        <v>6750</v>
      </c>
      <c r="T15" s="13">
        <v>6710</v>
      </c>
      <c r="U15" s="13">
        <v>6710</v>
      </c>
      <c r="V15" s="13">
        <v>6730</v>
      </c>
      <c r="W15" s="13">
        <v>6750</v>
      </c>
      <c r="X15" s="13">
        <v>6790</v>
      </c>
      <c r="Y15" s="13">
        <v>6800</v>
      </c>
      <c r="Z15" s="13">
        <v>6840</v>
      </c>
      <c r="AA15" s="17">
        <v>6880</v>
      </c>
      <c r="AB15" s="14">
        <v>-2520</v>
      </c>
      <c r="AC15" s="15">
        <v>-0.27</v>
      </c>
      <c r="AD15" s="16">
        <v>-101</v>
      </c>
      <c r="AE15" s="13">
        <v>-195</v>
      </c>
      <c r="AF15" s="17">
        <v>-38</v>
      </c>
    </row>
    <row r="16" spans="1:32" ht="12.75">
      <c r="A16" s="12" t="s">
        <v>45</v>
      </c>
      <c r="B16" s="14">
        <v>32900</v>
      </c>
      <c r="C16" s="13">
        <v>32570</v>
      </c>
      <c r="D16" s="13">
        <v>32700</v>
      </c>
      <c r="E16" s="13">
        <v>32780</v>
      </c>
      <c r="F16" s="13">
        <v>32810</v>
      </c>
      <c r="G16" s="13">
        <v>32810</v>
      </c>
      <c r="H16" s="13">
        <v>32880</v>
      </c>
      <c r="I16" s="13">
        <v>33060</v>
      </c>
      <c r="J16" s="13">
        <v>33190</v>
      </c>
      <c r="K16" s="13">
        <v>33260</v>
      </c>
      <c r="L16" s="13">
        <v>33290</v>
      </c>
      <c r="M16" s="13">
        <v>33360</v>
      </c>
      <c r="N16" s="13">
        <v>33520</v>
      </c>
      <c r="O16" s="13">
        <v>33610</v>
      </c>
      <c r="P16" s="13">
        <v>33690</v>
      </c>
      <c r="Q16" s="13">
        <v>33730</v>
      </c>
      <c r="R16" s="13">
        <v>33760</v>
      </c>
      <c r="S16" s="13">
        <v>33800</v>
      </c>
      <c r="T16" s="13">
        <v>33820</v>
      </c>
      <c r="U16" s="13">
        <v>33820</v>
      </c>
      <c r="V16" s="13">
        <v>33760</v>
      </c>
      <c r="W16" s="13">
        <v>33560</v>
      </c>
      <c r="X16" s="13">
        <v>33220</v>
      </c>
      <c r="Y16" s="13">
        <v>32890</v>
      </c>
      <c r="Z16" s="13">
        <v>32530</v>
      </c>
      <c r="AA16" s="17">
        <v>32150</v>
      </c>
      <c r="AB16" s="14">
        <v>-750</v>
      </c>
      <c r="AC16" s="15">
        <v>-0.02</v>
      </c>
      <c r="AD16" s="16">
        <v>-30</v>
      </c>
      <c r="AE16" s="13">
        <v>39</v>
      </c>
      <c r="AF16" s="17">
        <v>-76</v>
      </c>
    </row>
    <row r="17" spans="1:32" ht="12.75">
      <c r="A17" s="12" t="s">
        <v>46</v>
      </c>
      <c r="B17" s="14">
        <v>2180</v>
      </c>
      <c r="C17" s="13">
        <v>2130</v>
      </c>
      <c r="D17" s="13">
        <v>2070</v>
      </c>
      <c r="E17" s="13">
        <v>2020</v>
      </c>
      <c r="F17" s="13">
        <v>1960</v>
      </c>
      <c r="G17" s="13">
        <v>1900</v>
      </c>
      <c r="H17" s="13">
        <v>1840</v>
      </c>
      <c r="I17" s="13">
        <v>1790</v>
      </c>
      <c r="J17" s="13">
        <v>1740</v>
      </c>
      <c r="K17" s="13">
        <v>1690</v>
      </c>
      <c r="L17" s="13">
        <v>1630</v>
      </c>
      <c r="M17" s="13">
        <v>1570</v>
      </c>
      <c r="N17" s="13">
        <v>1530</v>
      </c>
      <c r="O17" s="13">
        <v>1490</v>
      </c>
      <c r="P17" s="13">
        <v>1440</v>
      </c>
      <c r="Q17" s="13">
        <v>1400</v>
      </c>
      <c r="R17" s="13">
        <v>1360</v>
      </c>
      <c r="S17" s="13">
        <v>1330</v>
      </c>
      <c r="T17" s="13">
        <v>1290</v>
      </c>
      <c r="U17" s="13">
        <v>1260</v>
      </c>
      <c r="V17" s="13">
        <v>1230</v>
      </c>
      <c r="W17" s="13">
        <v>1200</v>
      </c>
      <c r="X17" s="13">
        <v>1170</v>
      </c>
      <c r="Y17" s="13">
        <v>1140</v>
      </c>
      <c r="Z17" s="13">
        <v>1120</v>
      </c>
      <c r="AA17" s="17">
        <v>1100</v>
      </c>
      <c r="AB17" s="14">
        <v>-1080</v>
      </c>
      <c r="AC17" s="15">
        <v>-0.5</v>
      </c>
      <c r="AD17" s="16">
        <v>-43</v>
      </c>
      <c r="AE17" s="13">
        <v>-56</v>
      </c>
      <c r="AF17" s="17">
        <v>-35</v>
      </c>
    </row>
    <row r="18" spans="1:32" ht="12.75">
      <c r="A18" s="12" t="s">
        <v>47</v>
      </c>
      <c r="B18" s="14">
        <v>13740</v>
      </c>
      <c r="C18" s="13">
        <v>13530</v>
      </c>
      <c r="D18" s="13">
        <v>13380</v>
      </c>
      <c r="E18" s="13">
        <v>13220</v>
      </c>
      <c r="F18" s="13">
        <v>13030</v>
      </c>
      <c r="G18" s="13">
        <v>12830</v>
      </c>
      <c r="H18" s="13">
        <v>12620</v>
      </c>
      <c r="I18" s="13">
        <v>12450</v>
      </c>
      <c r="J18" s="13">
        <v>12270</v>
      </c>
      <c r="K18" s="13">
        <v>12070</v>
      </c>
      <c r="L18" s="13">
        <v>11900</v>
      </c>
      <c r="M18" s="13">
        <v>11710</v>
      </c>
      <c r="N18" s="13">
        <v>11550</v>
      </c>
      <c r="O18" s="13">
        <v>11410</v>
      </c>
      <c r="P18" s="13">
        <v>11260</v>
      </c>
      <c r="Q18" s="13">
        <v>11140</v>
      </c>
      <c r="R18" s="13">
        <v>11000</v>
      </c>
      <c r="S18" s="13">
        <v>10880</v>
      </c>
      <c r="T18" s="13">
        <v>10770</v>
      </c>
      <c r="U18" s="13">
        <v>10670</v>
      </c>
      <c r="V18" s="13">
        <v>10590</v>
      </c>
      <c r="W18" s="13">
        <v>10500</v>
      </c>
      <c r="X18" s="13">
        <v>10390</v>
      </c>
      <c r="Y18" s="13">
        <v>10290</v>
      </c>
      <c r="Z18" s="13">
        <v>10190</v>
      </c>
      <c r="AA18" s="17">
        <v>10120</v>
      </c>
      <c r="AB18" s="14">
        <v>-3620</v>
      </c>
      <c r="AC18" s="15">
        <v>-0.26</v>
      </c>
      <c r="AD18" s="16">
        <v>-145</v>
      </c>
      <c r="AE18" s="13">
        <v>-184</v>
      </c>
      <c r="AF18" s="17">
        <v>-119</v>
      </c>
    </row>
    <row r="19" spans="1:32" ht="12.75">
      <c r="A19" s="12" t="s">
        <v>48</v>
      </c>
      <c r="B19" s="14">
        <v>30870</v>
      </c>
      <c r="C19" s="13">
        <v>30260</v>
      </c>
      <c r="D19" s="13">
        <v>29840</v>
      </c>
      <c r="E19" s="13">
        <v>29430</v>
      </c>
      <c r="F19" s="13">
        <v>28940</v>
      </c>
      <c r="G19" s="13">
        <v>28440</v>
      </c>
      <c r="H19" s="13">
        <v>27940</v>
      </c>
      <c r="I19" s="13">
        <v>27520</v>
      </c>
      <c r="J19" s="13">
        <v>27120</v>
      </c>
      <c r="K19" s="13">
        <v>26710</v>
      </c>
      <c r="L19" s="13">
        <v>26330</v>
      </c>
      <c r="M19" s="13">
        <v>25960</v>
      </c>
      <c r="N19" s="13">
        <v>25630</v>
      </c>
      <c r="O19" s="13">
        <v>25320</v>
      </c>
      <c r="P19" s="13">
        <v>25050</v>
      </c>
      <c r="Q19" s="13">
        <v>24840</v>
      </c>
      <c r="R19" s="13">
        <v>24630</v>
      </c>
      <c r="S19" s="13">
        <v>24420</v>
      </c>
      <c r="T19" s="13">
        <v>24210</v>
      </c>
      <c r="U19" s="13">
        <v>24060</v>
      </c>
      <c r="V19" s="13">
        <v>23950</v>
      </c>
      <c r="W19" s="13">
        <v>23800</v>
      </c>
      <c r="X19" s="13">
        <v>23570</v>
      </c>
      <c r="Y19" s="13">
        <v>23340</v>
      </c>
      <c r="Z19" s="13">
        <v>23140</v>
      </c>
      <c r="AA19" s="17">
        <v>22950</v>
      </c>
      <c r="AB19" s="14">
        <v>-7920</v>
      </c>
      <c r="AC19" s="15">
        <v>-0.26</v>
      </c>
      <c r="AD19" s="16">
        <v>-317</v>
      </c>
      <c r="AE19" s="13">
        <v>-454</v>
      </c>
      <c r="AF19" s="17">
        <v>-225</v>
      </c>
    </row>
    <row r="20" spans="1:32" ht="24.75" customHeight="1">
      <c r="A20" s="12" t="s">
        <v>49</v>
      </c>
      <c r="B20" s="14">
        <v>39940</v>
      </c>
      <c r="C20" s="13">
        <v>39150</v>
      </c>
      <c r="D20" s="13">
        <v>38800</v>
      </c>
      <c r="E20" s="13">
        <v>38420</v>
      </c>
      <c r="F20" s="13">
        <v>37950</v>
      </c>
      <c r="G20" s="13">
        <v>37510</v>
      </c>
      <c r="H20" s="13">
        <v>37030</v>
      </c>
      <c r="I20" s="13">
        <v>36660</v>
      </c>
      <c r="J20" s="13">
        <v>36270</v>
      </c>
      <c r="K20" s="13">
        <v>35850</v>
      </c>
      <c r="L20" s="13">
        <v>35450</v>
      </c>
      <c r="M20" s="13">
        <v>35010</v>
      </c>
      <c r="N20" s="13">
        <v>34660</v>
      </c>
      <c r="O20" s="13">
        <v>34280</v>
      </c>
      <c r="P20" s="13">
        <v>33910</v>
      </c>
      <c r="Q20" s="13">
        <v>33540</v>
      </c>
      <c r="R20" s="13">
        <v>33100</v>
      </c>
      <c r="S20" s="13">
        <v>32680</v>
      </c>
      <c r="T20" s="13">
        <v>32230</v>
      </c>
      <c r="U20" s="13">
        <v>31830</v>
      </c>
      <c r="V20" s="13">
        <v>31370</v>
      </c>
      <c r="W20" s="13">
        <v>30800</v>
      </c>
      <c r="X20" s="13">
        <v>30170</v>
      </c>
      <c r="Y20" s="13">
        <v>29490</v>
      </c>
      <c r="Z20" s="13">
        <v>28910</v>
      </c>
      <c r="AA20" s="17">
        <v>28230</v>
      </c>
      <c r="AB20" s="14">
        <v>-11710</v>
      </c>
      <c r="AC20" s="15">
        <v>-0.29</v>
      </c>
      <c r="AD20" s="16">
        <v>-468</v>
      </c>
      <c r="AE20" s="13">
        <v>-449</v>
      </c>
      <c r="AF20" s="17">
        <v>-481</v>
      </c>
    </row>
    <row r="21" spans="1:32" ht="12.75">
      <c r="A21" s="12" t="s">
        <v>50</v>
      </c>
      <c r="B21" s="14">
        <v>19030</v>
      </c>
      <c r="C21" s="13">
        <v>18710</v>
      </c>
      <c r="D21" s="13">
        <v>18430</v>
      </c>
      <c r="E21" s="13">
        <v>18160</v>
      </c>
      <c r="F21" s="13">
        <v>17860</v>
      </c>
      <c r="G21" s="13">
        <v>17500</v>
      </c>
      <c r="H21" s="13">
        <v>17180</v>
      </c>
      <c r="I21" s="13">
        <v>16860</v>
      </c>
      <c r="J21" s="13">
        <v>16580</v>
      </c>
      <c r="K21" s="13">
        <v>16280</v>
      </c>
      <c r="L21" s="13">
        <v>15980</v>
      </c>
      <c r="M21" s="13">
        <v>15730</v>
      </c>
      <c r="N21" s="13">
        <v>15480</v>
      </c>
      <c r="O21" s="13">
        <v>15260</v>
      </c>
      <c r="P21" s="13">
        <v>15050</v>
      </c>
      <c r="Q21" s="13">
        <v>14850</v>
      </c>
      <c r="R21" s="13">
        <v>14670</v>
      </c>
      <c r="S21" s="13">
        <v>14490</v>
      </c>
      <c r="T21" s="13">
        <v>14330</v>
      </c>
      <c r="U21" s="13">
        <v>14210</v>
      </c>
      <c r="V21" s="13">
        <v>14100</v>
      </c>
      <c r="W21" s="13">
        <v>13970</v>
      </c>
      <c r="X21" s="13">
        <v>13820</v>
      </c>
      <c r="Y21" s="13">
        <v>13670</v>
      </c>
      <c r="Z21" s="13">
        <v>13580</v>
      </c>
      <c r="AA21" s="17">
        <v>13510</v>
      </c>
      <c r="AB21" s="14">
        <v>-5520</v>
      </c>
      <c r="AC21" s="15">
        <v>-0.29</v>
      </c>
      <c r="AD21" s="16">
        <v>-221</v>
      </c>
      <c r="AE21" s="13">
        <v>-305</v>
      </c>
      <c r="AF21" s="17">
        <v>-165</v>
      </c>
    </row>
    <row r="22" spans="1:32" ht="12.75">
      <c r="A22" s="12" t="s">
        <v>51</v>
      </c>
      <c r="B22" s="14">
        <v>6590</v>
      </c>
      <c r="C22" s="13">
        <v>6400</v>
      </c>
      <c r="D22" s="13">
        <v>6230</v>
      </c>
      <c r="E22" s="13">
        <v>6040</v>
      </c>
      <c r="F22" s="13">
        <v>5840</v>
      </c>
      <c r="G22" s="13">
        <v>5650</v>
      </c>
      <c r="H22" s="13">
        <v>5470</v>
      </c>
      <c r="I22" s="13">
        <v>5310</v>
      </c>
      <c r="J22" s="13">
        <v>5150</v>
      </c>
      <c r="K22" s="13">
        <v>4970</v>
      </c>
      <c r="L22" s="13">
        <v>4800</v>
      </c>
      <c r="M22" s="13">
        <v>4660</v>
      </c>
      <c r="N22" s="13">
        <v>4530</v>
      </c>
      <c r="O22" s="13">
        <v>4420</v>
      </c>
      <c r="P22" s="13">
        <v>4290</v>
      </c>
      <c r="Q22" s="13">
        <v>4170</v>
      </c>
      <c r="R22" s="13">
        <v>4070</v>
      </c>
      <c r="S22" s="13">
        <v>3970</v>
      </c>
      <c r="T22" s="13">
        <v>3890</v>
      </c>
      <c r="U22" s="13">
        <v>3810</v>
      </c>
      <c r="V22" s="13">
        <v>3710</v>
      </c>
      <c r="W22" s="13">
        <v>3630</v>
      </c>
      <c r="X22" s="13">
        <v>3550</v>
      </c>
      <c r="Y22" s="13">
        <v>3470</v>
      </c>
      <c r="Z22" s="13">
        <v>3400</v>
      </c>
      <c r="AA22" s="17">
        <v>3310</v>
      </c>
      <c r="AB22" s="14">
        <v>-3270</v>
      </c>
      <c r="AC22" s="15">
        <v>-0.5</v>
      </c>
      <c r="AD22" s="16">
        <v>-131</v>
      </c>
      <c r="AE22" s="13">
        <v>-178</v>
      </c>
      <c r="AF22" s="17">
        <v>-99</v>
      </c>
    </row>
    <row r="23" spans="1:32" ht="12.75">
      <c r="A23" s="12" t="s">
        <v>52</v>
      </c>
      <c r="B23" s="14">
        <v>7330</v>
      </c>
      <c r="C23" s="13">
        <v>7290</v>
      </c>
      <c r="D23" s="13">
        <v>7170</v>
      </c>
      <c r="E23" s="13">
        <v>7060</v>
      </c>
      <c r="F23" s="13">
        <v>6940</v>
      </c>
      <c r="G23" s="13">
        <v>6790</v>
      </c>
      <c r="H23" s="13">
        <v>6650</v>
      </c>
      <c r="I23" s="13">
        <v>6500</v>
      </c>
      <c r="J23" s="13">
        <v>6380</v>
      </c>
      <c r="K23" s="13">
        <v>6260</v>
      </c>
      <c r="L23" s="13">
        <v>6120</v>
      </c>
      <c r="M23" s="13">
        <v>6010</v>
      </c>
      <c r="N23" s="13">
        <v>5890</v>
      </c>
      <c r="O23" s="13">
        <v>5800</v>
      </c>
      <c r="P23" s="13">
        <v>5740</v>
      </c>
      <c r="Q23" s="13">
        <v>5670</v>
      </c>
      <c r="R23" s="13">
        <v>5610</v>
      </c>
      <c r="S23" s="13">
        <v>5550</v>
      </c>
      <c r="T23" s="13">
        <v>5520</v>
      </c>
      <c r="U23" s="13">
        <v>5500</v>
      </c>
      <c r="V23" s="13">
        <v>5490</v>
      </c>
      <c r="W23" s="13">
        <v>5460</v>
      </c>
      <c r="X23" s="13">
        <v>5440</v>
      </c>
      <c r="Y23" s="13">
        <v>5430</v>
      </c>
      <c r="Z23" s="13">
        <v>5400</v>
      </c>
      <c r="AA23" s="17">
        <v>5380</v>
      </c>
      <c r="AB23" s="14">
        <v>-1950</v>
      </c>
      <c r="AC23" s="15">
        <v>-0.27</v>
      </c>
      <c r="AD23" s="16">
        <v>-78</v>
      </c>
      <c r="AE23" s="13">
        <v>-121</v>
      </c>
      <c r="AF23" s="17">
        <v>-49</v>
      </c>
    </row>
    <row r="24" spans="1:32" ht="12.75">
      <c r="A24" s="12" t="s">
        <v>53</v>
      </c>
      <c r="B24" s="14">
        <v>8650</v>
      </c>
      <c r="C24" s="13">
        <v>8480</v>
      </c>
      <c r="D24" s="13">
        <v>8340</v>
      </c>
      <c r="E24" s="13">
        <v>8170</v>
      </c>
      <c r="F24" s="13">
        <v>8000</v>
      </c>
      <c r="G24" s="13">
        <v>7810</v>
      </c>
      <c r="H24" s="13">
        <v>7650</v>
      </c>
      <c r="I24" s="13">
        <v>7480</v>
      </c>
      <c r="J24" s="13">
        <v>7300</v>
      </c>
      <c r="K24" s="13">
        <v>7150</v>
      </c>
      <c r="L24" s="13">
        <v>7000</v>
      </c>
      <c r="M24" s="13">
        <v>6880</v>
      </c>
      <c r="N24" s="13">
        <v>6770</v>
      </c>
      <c r="O24" s="13">
        <v>6650</v>
      </c>
      <c r="P24" s="13">
        <v>6570</v>
      </c>
      <c r="Q24" s="13">
        <v>6510</v>
      </c>
      <c r="R24" s="13">
        <v>6450</v>
      </c>
      <c r="S24" s="13">
        <v>6410</v>
      </c>
      <c r="T24" s="13">
        <v>6360</v>
      </c>
      <c r="U24" s="13">
        <v>6340</v>
      </c>
      <c r="V24" s="13">
        <v>6330</v>
      </c>
      <c r="W24" s="13">
        <v>6300</v>
      </c>
      <c r="X24" s="13">
        <v>6270</v>
      </c>
      <c r="Y24" s="13">
        <v>6250</v>
      </c>
      <c r="Z24" s="13">
        <v>6220</v>
      </c>
      <c r="AA24" s="17">
        <v>6190</v>
      </c>
      <c r="AB24" s="14">
        <v>-2460</v>
      </c>
      <c r="AC24" s="15">
        <v>-0.28</v>
      </c>
      <c r="AD24" s="16">
        <v>-98</v>
      </c>
      <c r="AE24" s="13">
        <v>-165</v>
      </c>
      <c r="AF24" s="17">
        <v>-54</v>
      </c>
    </row>
    <row r="25" spans="1:32" ht="24.75" customHeight="1">
      <c r="A25" s="12" t="s">
        <v>54</v>
      </c>
      <c r="B25" s="14">
        <v>10890</v>
      </c>
      <c r="C25" s="13">
        <v>10600</v>
      </c>
      <c r="D25" s="13">
        <v>10330</v>
      </c>
      <c r="E25" s="13">
        <v>10070</v>
      </c>
      <c r="F25" s="13">
        <v>9790</v>
      </c>
      <c r="G25" s="13">
        <v>9510</v>
      </c>
      <c r="H25" s="13">
        <v>9220</v>
      </c>
      <c r="I25" s="13">
        <v>8940</v>
      </c>
      <c r="J25" s="13">
        <v>8690</v>
      </c>
      <c r="K25" s="13">
        <v>8430</v>
      </c>
      <c r="L25" s="13">
        <v>8190</v>
      </c>
      <c r="M25" s="13">
        <v>7940</v>
      </c>
      <c r="N25" s="13">
        <v>7710</v>
      </c>
      <c r="O25" s="13">
        <v>7510</v>
      </c>
      <c r="P25" s="13">
        <v>7320</v>
      </c>
      <c r="Q25" s="13">
        <v>7150</v>
      </c>
      <c r="R25" s="13">
        <v>6970</v>
      </c>
      <c r="S25" s="13">
        <v>6820</v>
      </c>
      <c r="T25" s="13">
        <v>6670</v>
      </c>
      <c r="U25" s="13">
        <v>6560</v>
      </c>
      <c r="V25" s="13">
        <v>6460</v>
      </c>
      <c r="W25" s="13">
        <v>6330</v>
      </c>
      <c r="X25" s="13">
        <v>6220</v>
      </c>
      <c r="Y25" s="13">
        <v>6100</v>
      </c>
      <c r="Z25" s="13">
        <v>5990</v>
      </c>
      <c r="AA25" s="17">
        <v>5890</v>
      </c>
      <c r="AB25" s="14">
        <v>-5010</v>
      </c>
      <c r="AC25" s="15">
        <v>-0.46</v>
      </c>
      <c r="AD25" s="16">
        <v>-200</v>
      </c>
      <c r="AE25" s="13">
        <v>-271</v>
      </c>
      <c r="AF25" s="17">
        <v>-153</v>
      </c>
    </row>
    <row r="26" spans="1:32" ht="12.75">
      <c r="A26" s="12" t="s">
        <v>55</v>
      </c>
      <c r="B26" s="14">
        <v>29170</v>
      </c>
      <c r="C26" s="13">
        <v>28400</v>
      </c>
      <c r="D26" s="13">
        <v>27810</v>
      </c>
      <c r="E26" s="13">
        <v>27210</v>
      </c>
      <c r="F26" s="13">
        <v>26530</v>
      </c>
      <c r="G26" s="13">
        <v>25860</v>
      </c>
      <c r="H26" s="13">
        <v>25220</v>
      </c>
      <c r="I26" s="13">
        <v>24620</v>
      </c>
      <c r="J26" s="13">
        <v>24030</v>
      </c>
      <c r="K26" s="13">
        <v>23440</v>
      </c>
      <c r="L26" s="13">
        <v>22870</v>
      </c>
      <c r="M26" s="13">
        <v>22310</v>
      </c>
      <c r="N26" s="13">
        <v>21780</v>
      </c>
      <c r="O26" s="13">
        <v>21300</v>
      </c>
      <c r="P26" s="13">
        <v>20860</v>
      </c>
      <c r="Q26" s="13">
        <v>20420</v>
      </c>
      <c r="R26" s="13">
        <v>20030</v>
      </c>
      <c r="S26" s="13">
        <v>19620</v>
      </c>
      <c r="T26" s="13">
        <v>19260</v>
      </c>
      <c r="U26" s="13">
        <v>19000</v>
      </c>
      <c r="V26" s="13">
        <v>18700</v>
      </c>
      <c r="W26" s="13">
        <v>18400</v>
      </c>
      <c r="X26" s="13">
        <v>18030</v>
      </c>
      <c r="Y26" s="13">
        <v>17690</v>
      </c>
      <c r="Z26" s="13">
        <v>17410</v>
      </c>
      <c r="AA26" s="17">
        <v>17130</v>
      </c>
      <c r="AB26" s="14">
        <v>-12040</v>
      </c>
      <c r="AC26" s="15">
        <v>-0.41</v>
      </c>
      <c r="AD26" s="16">
        <v>-482</v>
      </c>
      <c r="AE26" s="13">
        <v>-630</v>
      </c>
      <c r="AF26" s="17">
        <v>-383</v>
      </c>
    </row>
    <row r="27" spans="1:32" ht="12.75">
      <c r="A27" s="12" t="s">
        <v>56</v>
      </c>
      <c r="B27" s="14">
        <v>1820</v>
      </c>
      <c r="C27" s="13">
        <v>1800</v>
      </c>
      <c r="D27" s="13">
        <v>1790</v>
      </c>
      <c r="E27" s="13">
        <v>1760</v>
      </c>
      <c r="F27" s="13">
        <v>1730</v>
      </c>
      <c r="G27" s="13">
        <v>1700</v>
      </c>
      <c r="H27" s="13">
        <v>1680</v>
      </c>
      <c r="I27" s="13">
        <v>1660</v>
      </c>
      <c r="J27" s="13">
        <v>1640</v>
      </c>
      <c r="K27" s="13">
        <v>1610</v>
      </c>
      <c r="L27" s="13">
        <v>1580</v>
      </c>
      <c r="M27" s="13">
        <v>1570</v>
      </c>
      <c r="N27" s="13">
        <v>1550</v>
      </c>
      <c r="O27" s="13">
        <v>1530</v>
      </c>
      <c r="P27" s="13">
        <v>1510</v>
      </c>
      <c r="Q27" s="13">
        <v>1490</v>
      </c>
      <c r="R27" s="13">
        <v>1490</v>
      </c>
      <c r="S27" s="13">
        <v>1480</v>
      </c>
      <c r="T27" s="13">
        <v>1460</v>
      </c>
      <c r="U27" s="13">
        <v>1460</v>
      </c>
      <c r="V27" s="13">
        <v>1450</v>
      </c>
      <c r="W27" s="13">
        <v>1450</v>
      </c>
      <c r="X27" s="13">
        <v>1440</v>
      </c>
      <c r="Y27" s="13">
        <v>1430</v>
      </c>
      <c r="Z27" s="13">
        <v>1430</v>
      </c>
      <c r="AA27" s="17">
        <v>1430</v>
      </c>
      <c r="AB27" s="14">
        <v>-400</v>
      </c>
      <c r="AC27" s="15">
        <v>-0.22</v>
      </c>
      <c r="AD27" s="16">
        <v>-16</v>
      </c>
      <c r="AE27" s="13">
        <v>-24</v>
      </c>
      <c r="AF27" s="17">
        <v>-11</v>
      </c>
    </row>
    <row r="28" spans="1:32" ht="12.75">
      <c r="A28" s="12" t="s">
        <v>57</v>
      </c>
      <c r="B28" s="14">
        <v>12050</v>
      </c>
      <c r="C28" s="13">
        <v>11820</v>
      </c>
      <c r="D28" s="13">
        <v>11740</v>
      </c>
      <c r="E28" s="13">
        <v>11660</v>
      </c>
      <c r="F28" s="13">
        <v>11570</v>
      </c>
      <c r="G28" s="13">
        <v>11440</v>
      </c>
      <c r="H28" s="13">
        <v>11340</v>
      </c>
      <c r="I28" s="13">
        <v>11250</v>
      </c>
      <c r="J28" s="13">
        <v>11190</v>
      </c>
      <c r="K28" s="13">
        <v>11120</v>
      </c>
      <c r="L28" s="13">
        <v>11030</v>
      </c>
      <c r="M28" s="13">
        <v>10980</v>
      </c>
      <c r="N28" s="13">
        <v>10940</v>
      </c>
      <c r="O28" s="13">
        <v>10940</v>
      </c>
      <c r="P28" s="13">
        <v>10940</v>
      </c>
      <c r="Q28" s="13">
        <v>10930</v>
      </c>
      <c r="R28" s="13">
        <v>10930</v>
      </c>
      <c r="S28" s="13">
        <v>10950</v>
      </c>
      <c r="T28" s="13">
        <v>10980</v>
      </c>
      <c r="U28" s="13">
        <v>11020</v>
      </c>
      <c r="V28" s="13">
        <v>11070</v>
      </c>
      <c r="W28" s="13">
        <v>11090</v>
      </c>
      <c r="X28" s="13">
        <v>11120</v>
      </c>
      <c r="Y28" s="13">
        <v>11140</v>
      </c>
      <c r="Z28" s="13">
        <v>11170</v>
      </c>
      <c r="AA28" s="17">
        <v>11200</v>
      </c>
      <c r="AB28" s="14">
        <v>-860</v>
      </c>
      <c r="AC28" s="15">
        <v>-0.07</v>
      </c>
      <c r="AD28" s="16">
        <v>-34</v>
      </c>
      <c r="AE28" s="13">
        <v>-102</v>
      </c>
      <c r="AF28" s="17">
        <v>11</v>
      </c>
    </row>
    <row r="29" spans="1:32" ht="12.75">
      <c r="A29" s="12" t="s">
        <v>58</v>
      </c>
      <c r="B29" s="14">
        <v>15050</v>
      </c>
      <c r="C29" s="13">
        <v>14700</v>
      </c>
      <c r="D29" s="13">
        <v>14420</v>
      </c>
      <c r="E29" s="13">
        <v>14080</v>
      </c>
      <c r="F29" s="13">
        <v>13730</v>
      </c>
      <c r="G29" s="13">
        <v>13390</v>
      </c>
      <c r="H29" s="13">
        <v>13030</v>
      </c>
      <c r="I29" s="13">
        <v>12700</v>
      </c>
      <c r="J29" s="13">
        <v>12370</v>
      </c>
      <c r="K29" s="13">
        <v>12040</v>
      </c>
      <c r="L29" s="13">
        <v>11730</v>
      </c>
      <c r="M29" s="13">
        <v>11420</v>
      </c>
      <c r="N29" s="13">
        <v>11130</v>
      </c>
      <c r="O29" s="13">
        <v>10880</v>
      </c>
      <c r="P29" s="13">
        <v>10640</v>
      </c>
      <c r="Q29" s="13">
        <v>10430</v>
      </c>
      <c r="R29" s="13">
        <v>10210</v>
      </c>
      <c r="S29" s="13">
        <v>10020</v>
      </c>
      <c r="T29" s="13">
        <v>9870</v>
      </c>
      <c r="U29" s="13">
        <v>9740</v>
      </c>
      <c r="V29" s="13">
        <v>9600</v>
      </c>
      <c r="W29" s="13">
        <v>9470</v>
      </c>
      <c r="X29" s="13">
        <v>9320</v>
      </c>
      <c r="Y29" s="13">
        <v>9180</v>
      </c>
      <c r="Z29" s="13">
        <v>9070</v>
      </c>
      <c r="AA29" s="17">
        <v>8940</v>
      </c>
      <c r="AB29" s="14">
        <v>-6110</v>
      </c>
      <c r="AC29" s="15">
        <v>-0.41</v>
      </c>
      <c r="AD29" s="16">
        <v>-244</v>
      </c>
      <c r="AE29" s="13">
        <v>-331</v>
      </c>
      <c r="AF29" s="17">
        <v>-187</v>
      </c>
    </row>
    <row r="30" spans="1:32" ht="24.75" customHeight="1">
      <c r="A30" s="12" t="s">
        <v>59</v>
      </c>
      <c r="B30" s="14">
        <v>9730</v>
      </c>
      <c r="C30" s="13">
        <v>9550</v>
      </c>
      <c r="D30" s="13">
        <v>9430</v>
      </c>
      <c r="E30" s="13">
        <v>9300</v>
      </c>
      <c r="F30" s="13">
        <v>9160</v>
      </c>
      <c r="G30" s="13">
        <v>8990</v>
      </c>
      <c r="H30" s="13">
        <v>8830</v>
      </c>
      <c r="I30" s="13">
        <v>8680</v>
      </c>
      <c r="J30" s="13">
        <v>8540</v>
      </c>
      <c r="K30" s="13">
        <v>8390</v>
      </c>
      <c r="L30" s="13">
        <v>8240</v>
      </c>
      <c r="M30" s="13">
        <v>8100</v>
      </c>
      <c r="N30" s="13">
        <v>7980</v>
      </c>
      <c r="O30" s="13">
        <v>7870</v>
      </c>
      <c r="P30" s="13">
        <v>7760</v>
      </c>
      <c r="Q30" s="13">
        <v>7680</v>
      </c>
      <c r="R30" s="13">
        <v>7610</v>
      </c>
      <c r="S30" s="13">
        <v>7550</v>
      </c>
      <c r="T30" s="13">
        <v>7510</v>
      </c>
      <c r="U30" s="13">
        <v>7470</v>
      </c>
      <c r="V30" s="13">
        <v>7450</v>
      </c>
      <c r="W30" s="13">
        <v>7420</v>
      </c>
      <c r="X30" s="13">
        <v>7400</v>
      </c>
      <c r="Y30" s="13">
        <v>7380</v>
      </c>
      <c r="Z30" s="13">
        <v>7380</v>
      </c>
      <c r="AA30" s="17">
        <v>7380</v>
      </c>
      <c r="AB30" s="14">
        <v>-2350</v>
      </c>
      <c r="AC30" s="15">
        <v>-0.24</v>
      </c>
      <c r="AD30" s="16">
        <v>-94</v>
      </c>
      <c r="AE30" s="13">
        <v>-149</v>
      </c>
      <c r="AF30" s="17">
        <v>-57</v>
      </c>
    </row>
    <row r="31" spans="1:32" ht="12.75">
      <c r="A31" s="12" t="s">
        <v>60</v>
      </c>
      <c r="B31" s="14">
        <v>1950</v>
      </c>
      <c r="C31" s="13">
        <v>1920</v>
      </c>
      <c r="D31" s="13">
        <v>1880</v>
      </c>
      <c r="E31" s="13">
        <v>1840</v>
      </c>
      <c r="F31" s="13">
        <v>1800</v>
      </c>
      <c r="G31" s="13">
        <v>1750</v>
      </c>
      <c r="H31" s="13">
        <v>1700</v>
      </c>
      <c r="I31" s="13">
        <v>1670</v>
      </c>
      <c r="J31" s="13">
        <v>1620</v>
      </c>
      <c r="K31" s="13">
        <v>1580</v>
      </c>
      <c r="L31" s="13">
        <v>1530</v>
      </c>
      <c r="M31" s="13">
        <v>1490</v>
      </c>
      <c r="N31" s="13">
        <v>1450</v>
      </c>
      <c r="O31" s="13">
        <v>1420</v>
      </c>
      <c r="P31" s="13">
        <v>1380</v>
      </c>
      <c r="Q31" s="13">
        <v>1340</v>
      </c>
      <c r="R31" s="13">
        <v>1300</v>
      </c>
      <c r="S31" s="13">
        <v>1270</v>
      </c>
      <c r="T31" s="13">
        <v>1240</v>
      </c>
      <c r="U31" s="13">
        <v>1210</v>
      </c>
      <c r="V31" s="13">
        <v>1190</v>
      </c>
      <c r="W31" s="13">
        <v>1160</v>
      </c>
      <c r="X31" s="13">
        <v>1130</v>
      </c>
      <c r="Y31" s="13">
        <v>1110</v>
      </c>
      <c r="Z31" s="13">
        <v>1080</v>
      </c>
      <c r="AA31" s="17">
        <v>1070</v>
      </c>
      <c r="AB31" s="14">
        <v>-880</v>
      </c>
      <c r="AC31" s="15">
        <v>-0.45</v>
      </c>
      <c r="AD31" s="16">
        <v>-35</v>
      </c>
      <c r="AE31" s="13">
        <v>-42</v>
      </c>
      <c r="AF31" s="17">
        <v>-31</v>
      </c>
    </row>
    <row r="32" spans="1:32" ht="12.75">
      <c r="A32" s="12" t="s">
        <v>61</v>
      </c>
      <c r="B32" s="14">
        <v>9300</v>
      </c>
      <c r="C32" s="13">
        <v>9060</v>
      </c>
      <c r="D32" s="13">
        <v>8830</v>
      </c>
      <c r="E32" s="13">
        <v>8600</v>
      </c>
      <c r="F32" s="13">
        <v>8360</v>
      </c>
      <c r="G32" s="13">
        <v>8130</v>
      </c>
      <c r="H32" s="13">
        <v>7920</v>
      </c>
      <c r="I32" s="13">
        <v>7720</v>
      </c>
      <c r="J32" s="13">
        <v>7540</v>
      </c>
      <c r="K32" s="13">
        <v>7350</v>
      </c>
      <c r="L32" s="13">
        <v>7170</v>
      </c>
      <c r="M32" s="13">
        <v>7020</v>
      </c>
      <c r="N32" s="13">
        <v>6860</v>
      </c>
      <c r="O32" s="13">
        <v>6720</v>
      </c>
      <c r="P32" s="13">
        <v>6580</v>
      </c>
      <c r="Q32" s="13">
        <v>6460</v>
      </c>
      <c r="R32" s="13">
        <v>6370</v>
      </c>
      <c r="S32" s="13">
        <v>6280</v>
      </c>
      <c r="T32" s="13">
        <v>6190</v>
      </c>
      <c r="U32" s="13">
        <v>6130</v>
      </c>
      <c r="V32" s="13">
        <v>6060</v>
      </c>
      <c r="W32" s="13">
        <v>6000</v>
      </c>
      <c r="X32" s="13">
        <v>5940</v>
      </c>
      <c r="Y32" s="13">
        <v>5870</v>
      </c>
      <c r="Z32" s="13">
        <v>5830</v>
      </c>
      <c r="AA32" s="17">
        <v>5780</v>
      </c>
      <c r="AB32" s="14">
        <v>-3520</v>
      </c>
      <c r="AC32" s="15">
        <v>-0.38</v>
      </c>
      <c r="AD32" s="16">
        <v>-141</v>
      </c>
      <c r="AE32" s="13">
        <v>-213</v>
      </c>
      <c r="AF32" s="17">
        <v>-93</v>
      </c>
    </row>
    <row r="33" spans="1:32" ht="12.75">
      <c r="A33" s="12" t="s">
        <v>62</v>
      </c>
      <c r="B33" s="14">
        <v>27740</v>
      </c>
      <c r="C33" s="13">
        <v>27130</v>
      </c>
      <c r="D33" s="13">
        <v>26660</v>
      </c>
      <c r="E33" s="13">
        <v>26200</v>
      </c>
      <c r="F33" s="13">
        <v>25660</v>
      </c>
      <c r="G33" s="13">
        <v>25140</v>
      </c>
      <c r="H33" s="13">
        <v>24600</v>
      </c>
      <c r="I33" s="13">
        <v>24180</v>
      </c>
      <c r="J33" s="13">
        <v>23770</v>
      </c>
      <c r="K33" s="13">
        <v>23300</v>
      </c>
      <c r="L33" s="13">
        <v>22850</v>
      </c>
      <c r="M33" s="13">
        <v>22400</v>
      </c>
      <c r="N33" s="13">
        <v>22030</v>
      </c>
      <c r="O33" s="13">
        <v>21690</v>
      </c>
      <c r="P33" s="13">
        <v>21370</v>
      </c>
      <c r="Q33" s="13">
        <v>21070</v>
      </c>
      <c r="R33" s="13">
        <v>20820</v>
      </c>
      <c r="S33" s="13">
        <v>20580</v>
      </c>
      <c r="T33" s="13">
        <v>20380</v>
      </c>
      <c r="U33" s="13">
        <v>20260</v>
      </c>
      <c r="V33" s="13">
        <v>20100</v>
      </c>
      <c r="W33" s="13">
        <v>19960</v>
      </c>
      <c r="X33" s="13">
        <v>19770</v>
      </c>
      <c r="Y33" s="13">
        <v>19570</v>
      </c>
      <c r="Z33" s="13">
        <v>19460</v>
      </c>
      <c r="AA33" s="17">
        <v>19310</v>
      </c>
      <c r="AB33" s="14">
        <v>-8430</v>
      </c>
      <c r="AC33" s="15">
        <v>-0.3</v>
      </c>
      <c r="AD33" s="16">
        <v>-337</v>
      </c>
      <c r="AE33" s="13">
        <v>-488</v>
      </c>
      <c r="AF33" s="17">
        <v>-236</v>
      </c>
    </row>
    <row r="34" spans="1:32" ht="12.75">
      <c r="A34" s="12" t="s">
        <v>63</v>
      </c>
      <c r="B34" s="14">
        <v>7660</v>
      </c>
      <c r="C34" s="13">
        <v>7490</v>
      </c>
      <c r="D34" s="13">
        <v>7330</v>
      </c>
      <c r="E34" s="13">
        <v>7160</v>
      </c>
      <c r="F34" s="13">
        <v>7020</v>
      </c>
      <c r="G34" s="13">
        <v>6860</v>
      </c>
      <c r="H34" s="13">
        <v>6690</v>
      </c>
      <c r="I34" s="13">
        <v>6530</v>
      </c>
      <c r="J34" s="13">
        <v>6380</v>
      </c>
      <c r="K34" s="13">
        <v>6270</v>
      </c>
      <c r="L34" s="13">
        <v>6160</v>
      </c>
      <c r="M34" s="13">
        <v>6030</v>
      </c>
      <c r="N34" s="13">
        <v>5910</v>
      </c>
      <c r="O34" s="13">
        <v>5810</v>
      </c>
      <c r="P34" s="13">
        <v>5750</v>
      </c>
      <c r="Q34" s="13">
        <v>5710</v>
      </c>
      <c r="R34" s="13">
        <v>5670</v>
      </c>
      <c r="S34" s="13">
        <v>5630</v>
      </c>
      <c r="T34" s="13">
        <v>5600</v>
      </c>
      <c r="U34" s="13">
        <v>5600</v>
      </c>
      <c r="V34" s="13">
        <v>5620</v>
      </c>
      <c r="W34" s="13">
        <v>5640</v>
      </c>
      <c r="X34" s="13">
        <v>5660</v>
      </c>
      <c r="Y34" s="13">
        <v>5670</v>
      </c>
      <c r="Z34" s="13">
        <v>5690</v>
      </c>
      <c r="AA34" s="17">
        <v>5720</v>
      </c>
      <c r="AB34" s="14">
        <v>-1940</v>
      </c>
      <c r="AC34" s="15">
        <v>-0.25</v>
      </c>
      <c r="AD34" s="16">
        <v>-77</v>
      </c>
      <c r="AE34" s="13">
        <v>-151</v>
      </c>
      <c r="AF34" s="17">
        <v>-29</v>
      </c>
    </row>
    <row r="35" spans="1:32" ht="24.75" customHeight="1">
      <c r="A35" s="12" t="s">
        <v>64</v>
      </c>
      <c r="B35" s="14">
        <v>7420</v>
      </c>
      <c r="C35" s="13">
        <v>7220</v>
      </c>
      <c r="D35" s="13">
        <v>7050</v>
      </c>
      <c r="E35" s="13">
        <v>6880</v>
      </c>
      <c r="F35" s="13">
        <v>6710</v>
      </c>
      <c r="G35" s="13">
        <v>6530</v>
      </c>
      <c r="H35" s="13">
        <v>6350</v>
      </c>
      <c r="I35" s="13">
        <v>6190</v>
      </c>
      <c r="J35" s="13">
        <v>6030</v>
      </c>
      <c r="K35" s="13">
        <v>5880</v>
      </c>
      <c r="L35" s="13">
        <v>5730</v>
      </c>
      <c r="M35" s="13">
        <v>5580</v>
      </c>
      <c r="N35" s="13">
        <v>5450</v>
      </c>
      <c r="O35" s="13">
        <v>5330</v>
      </c>
      <c r="P35" s="13">
        <v>5220</v>
      </c>
      <c r="Q35" s="13">
        <v>5120</v>
      </c>
      <c r="R35" s="13">
        <v>5030</v>
      </c>
      <c r="S35" s="13">
        <v>4940</v>
      </c>
      <c r="T35" s="13">
        <v>4850</v>
      </c>
      <c r="U35" s="13">
        <v>4790</v>
      </c>
      <c r="V35" s="13">
        <v>4730</v>
      </c>
      <c r="W35" s="13">
        <v>4660</v>
      </c>
      <c r="X35" s="13">
        <v>4590</v>
      </c>
      <c r="Y35" s="13">
        <v>4500</v>
      </c>
      <c r="Z35" s="13">
        <v>4440</v>
      </c>
      <c r="AA35" s="17">
        <v>4370</v>
      </c>
      <c r="AB35" s="14">
        <v>-3050</v>
      </c>
      <c r="AC35" s="15">
        <v>-0.41</v>
      </c>
      <c r="AD35" s="16">
        <v>-122</v>
      </c>
      <c r="AE35" s="13">
        <v>-169</v>
      </c>
      <c r="AF35" s="17">
        <v>-91</v>
      </c>
    </row>
    <row r="36" spans="1:32" ht="12.75">
      <c r="A36" s="18" t="s">
        <v>65</v>
      </c>
      <c r="B36" s="20">
        <v>16740</v>
      </c>
      <c r="C36" s="19">
        <v>16380</v>
      </c>
      <c r="D36" s="19">
        <v>16160</v>
      </c>
      <c r="E36" s="19">
        <v>15960</v>
      </c>
      <c r="F36" s="19">
        <v>15720</v>
      </c>
      <c r="G36" s="19">
        <v>15440</v>
      </c>
      <c r="H36" s="19">
        <v>15170</v>
      </c>
      <c r="I36" s="19">
        <v>14920</v>
      </c>
      <c r="J36" s="19">
        <v>14700</v>
      </c>
      <c r="K36" s="19">
        <v>14470</v>
      </c>
      <c r="L36" s="19">
        <v>14240</v>
      </c>
      <c r="M36" s="19">
        <v>14040</v>
      </c>
      <c r="N36" s="19">
        <v>13860</v>
      </c>
      <c r="O36" s="19">
        <v>13710</v>
      </c>
      <c r="P36" s="19">
        <v>13580</v>
      </c>
      <c r="Q36" s="19">
        <v>13470</v>
      </c>
      <c r="R36" s="19">
        <v>13370</v>
      </c>
      <c r="S36" s="19">
        <v>13290</v>
      </c>
      <c r="T36" s="19">
        <v>13210</v>
      </c>
      <c r="U36" s="19">
        <v>13180</v>
      </c>
      <c r="V36" s="19">
        <v>13160</v>
      </c>
      <c r="W36" s="19">
        <v>13160</v>
      </c>
      <c r="X36" s="19">
        <v>13140</v>
      </c>
      <c r="Y36" s="19">
        <v>13100</v>
      </c>
      <c r="Z36" s="19">
        <v>13090</v>
      </c>
      <c r="AA36" s="23">
        <v>13090</v>
      </c>
      <c r="AB36" s="20">
        <v>-3650</v>
      </c>
      <c r="AC36" s="21">
        <v>-0.22</v>
      </c>
      <c r="AD36" s="22">
        <v>-146</v>
      </c>
      <c r="AE36" s="19">
        <v>-250</v>
      </c>
      <c r="AF36" s="23">
        <v>-77</v>
      </c>
    </row>
    <row r="37" ht="12.75">
      <c r="A37" s="24" t="s">
        <v>73</v>
      </c>
    </row>
    <row r="38" ht="12.75">
      <c r="A38" s="24" t="s">
        <v>74</v>
      </c>
    </row>
  </sheetData>
  <mergeCells count="4">
    <mergeCell ref="A2:A3"/>
    <mergeCell ref="AB2:AC2"/>
    <mergeCell ref="AD2:AF2"/>
    <mergeCell ref="AB3:AC3"/>
  </mergeCells>
  <printOptions/>
  <pageMargins left="0.75" right="0.75" top="1" bottom="1" header="0.5" footer="0.5"/>
  <pageSetup fitToWidth="2" fitToHeight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7" width="9.28125" style="0" customWidth="1"/>
    <col min="8" max="8" width="6.28125" style="0" customWidth="1"/>
    <col min="9" max="9" width="19.28125" style="0" customWidth="1"/>
    <col min="10" max="15" width="9.28125" style="0" customWidth="1"/>
  </cols>
  <sheetData>
    <row r="1" spans="1:15" ht="12.75">
      <c r="A1" s="3" t="s">
        <v>165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35">
        <v>2008</v>
      </c>
      <c r="B2" s="3"/>
      <c r="C2" s="3"/>
      <c r="D2" s="3"/>
      <c r="E2" s="3"/>
      <c r="F2" s="3"/>
      <c r="G2" s="3"/>
      <c r="H2" s="3"/>
      <c r="I2" s="35">
        <v>2033</v>
      </c>
      <c r="J2" s="3"/>
      <c r="K2" s="3"/>
      <c r="L2" s="3"/>
      <c r="M2" s="3"/>
      <c r="N2" s="3"/>
      <c r="O2" s="3"/>
    </row>
    <row r="3" spans="1:15" ht="12.75">
      <c r="A3" s="37" t="s">
        <v>32</v>
      </c>
      <c r="B3" s="100" t="s">
        <v>68</v>
      </c>
      <c r="C3" s="100" t="s">
        <v>69</v>
      </c>
      <c r="D3" s="100" t="s">
        <v>70</v>
      </c>
      <c r="E3" s="100" t="s">
        <v>71</v>
      </c>
      <c r="F3" s="100" t="s">
        <v>72</v>
      </c>
      <c r="G3" s="101" t="s">
        <v>31</v>
      </c>
      <c r="H3" s="38"/>
      <c r="I3" s="39" t="s">
        <v>32</v>
      </c>
      <c r="J3" s="100" t="s">
        <v>68</v>
      </c>
      <c r="K3" s="100" t="s">
        <v>69</v>
      </c>
      <c r="L3" s="100" t="s">
        <v>70</v>
      </c>
      <c r="M3" s="100" t="s">
        <v>71</v>
      </c>
      <c r="N3" s="100" t="s">
        <v>72</v>
      </c>
      <c r="O3" s="101" t="s">
        <v>31</v>
      </c>
    </row>
    <row r="4" spans="1:15" s="95" customFormat="1" ht="24.75" customHeight="1">
      <c r="A4" s="90" t="s">
        <v>66</v>
      </c>
      <c r="B4" s="91">
        <v>0.12</v>
      </c>
      <c r="C4" s="91">
        <v>0.27</v>
      </c>
      <c r="D4" s="92">
        <v>0.27</v>
      </c>
      <c r="E4" s="91">
        <v>0.21</v>
      </c>
      <c r="F4" s="91">
        <v>0.12</v>
      </c>
      <c r="G4" s="93">
        <v>1</v>
      </c>
      <c r="H4" s="94"/>
      <c r="I4" s="64" t="s">
        <v>66</v>
      </c>
      <c r="J4" s="91">
        <v>0.12</v>
      </c>
      <c r="K4" s="91">
        <v>0.24</v>
      </c>
      <c r="L4" s="92">
        <v>0.23</v>
      </c>
      <c r="M4" s="91">
        <v>0.22</v>
      </c>
      <c r="N4" s="91">
        <v>0.19</v>
      </c>
      <c r="O4" s="93">
        <v>1</v>
      </c>
    </row>
    <row r="5" spans="1:15" s="95" customFormat="1" ht="24.75" customHeight="1">
      <c r="A5" s="96" t="s">
        <v>34</v>
      </c>
      <c r="B5" s="97">
        <v>0.18</v>
      </c>
      <c r="C5" s="97">
        <v>0.28</v>
      </c>
      <c r="D5" s="97">
        <v>0.25</v>
      </c>
      <c r="E5" s="97">
        <v>0.17</v>
      </c>
      <c r="F5" s="97">
        <v>0.11</v>
      </c>
      <c r="G5" s="93">
        <v>1</v>
      </c>
      <c r="H5" s="98"/>
      <c r="I5" s="88" t="s">
        <v>34</v>
      </c>
      <c r="J5" s="97">
        <v>0.17</v>
      </c>
      <c r="K5" s="97">
        <v>0.24</v>
      </c>
      <c r="L5" s="97">
        <v>0.26</v>
      </c>
      <c r="M5" s="97">
        <v>0.18</v>
      </c>
      <c r="N5" s="97">
        <v>0.15</v>
      </c>
      <c r="O5" s="93">
        <v>1</v>
      </c>
    </row>
    <row r="6" spans="1:15" ht="12.75">
      <c r="A6" s="41" t="s">
        <v>35</v>
      </c>
      <c r="B6" s="97">
        <v>0.07</v>
      </c>
      <c r="C6" s="97">
        <v>0.27</v>
      </c>
      <c r="D6" s="97">
        <v>0.31</v>
      </c>
      <c r="E6" s="97">
        <v>0.22</v>
      </c>
      <c r="F6" s="97">
        <v>0.13</v>
      </c>
      <c r="G6" s="40">
        <v>1</v>
      </c>
      <c r="H6" s="42"/>
      <c r="I6" s="43" t="s">
        <v>35</v>
      </c>
      <c r="J6" s="97">
        <v>0.07</v>
      </c>
      <c r="K6" s="97">
        <v>0.23</v>
      </c>
      <c r="L6" s="97">
        <v>0.22</v>
      </c>
      <c r="M6" s="97">
        <v>0.24</v>
      </c>
      <c r="N6" s="97">
        <v>0.24</v>
      </c>
      <c r="O6" s="40">
        <v>1</v>
      </c>
    </row>
    <row r="7" spans="1:15" ht="12.75">
      <c r="A7" s="41" t="s">
        <v>36</v>
      </c>
      <c r="B7" s="97">
        <v>0.09</v>
      </c>
      <c r="C7" s="97">
        <v>0.24</v>
      </c>
      <c r="D7" s="97">
        <v>0.28</v>
      </c>
      <c r="E7" s="97">
        <v>0.24</v>
      </c>
      <c r="F7" s="97">
        <v>0.15</v>
      </c>
      <c r="G7" s="40">
        <v>1</v>
      </c>
      <c r="H7" s="42"/>
      <c r="I7" s="43" t="s">
        <v>36</v>
      </c>
      <c r="J7" s="97">
        <v>0.1</v>
      </c>
      <c r="K7" s="97">
        <v>0.21</v>
      </c>
      <c r="L7" s="97">
        <v>0.2</v>
      </c>
      <c r="M7" s="97">
        <v>0.25</v>
      </c>
      <c r="N7" s="97">
        <v>0.24</v>
      </c>
      <c r="O7" s="40">
        <v>1</v>
      </c>
    </row>
    <row r="8" spans="1:15" ht="12.75">
      <c r="A8" s="41" t="s">
        <v>37</v>
      </c>
      <c r="B8" s="97">
        <v>0.07</v>
      </c>
      <c r="C8" s="97">
        <v>0.22</v>
      </c>
      <c r="D8" s="97">
        <v>0.29</v>
      </c>
      <c r="E8" s="97">
        <v>0.27</v>
      </c>
      <c r="F8" s="97">
        <v>0.15</v>
      </c>
      <c r="G8" s="40">
        <v>1</v>
      </c>
      <c r="H8" s="42"/>
      <c r="I8" s="43" t="s">
        <v>37</v>
      </c>
      <c r="J8" s="97">
        <v>0.06</v>
      </c>
      <c r="K8" s="97">
        <v>0.21</v>
      </c>
      <c r="L8" s="97">
        <v>0.19</v>
      </c>
      <c r="M8" s="97">
        <v>0.26</v>
      </c>
      <c r="N8" s="97">
        <v>0.27</v>
      </c>
      <c r="O8" s="40">
        <v>1</v>
      </c>
    </row>
    <row r="9" spans="1:15" ht="12.75">
      <c r="A9" s="41" t="s">
        <v>38</v>
      </c>
      <c r="B9" s="97">
        <v>0.12</v>
      </c>
      <c r="C9" s="97">
        <v>0.27</v>
      </c>
      <c r="D9" s="97">
        <v>0.27</v>
      </c>
      <c r="E9" s="97">
        <v>0.22</v>
      </c>
      <c r="F9" s="97">
        <v>0.11</v>
      </c>
      <c r="G9" s="40">
        <v>1</v>
      </c>
      <c r="H9" s="42"/>
      <c r="I9" s="43" t="s">
        <v>38</v>
      </c>
      <c r="J9" s="97">
        <v>0.14</v>
      </c>
      <c r="K9" s="97">
        <v>0.24</v>
      </c>
      <c r="L9" s="97">
        <v>0.22</v>
      </c>
      <c r="M9" s="97">
        <v>0.22</v>
      </c>
      <c r="N9" s="97">
        <v>0.17</v>
      </c>
      <c r="O9" s="40">
        <v>1</v>
      </c>
    </row>
    <row r="10" spans="1:15" s="95" customFormat="1" ht="24.75" customHeight="1">
      <c r="A10" s="96" t="s">
        <v>39</v>
      </c>
      <c r="B10" s="97">
        <v>0.08</v>
      </c>
      <c r="C10" s="97">
        <v>0.22</v>
      </c>
      <c r="D10" s="97">
        <v>0.28</v>
      </c>
      <c r="E10" s="97">
        <v>0.27</v>
      </c>
      <c r="F10" s="97">
        <v>0.16</v>
      </c>
      <c r="G10" s="93">
        <v>1</v>
      </c>
      <c r="H10" s="98"/>
      <c r="I10" s="88" t="s">
        <v>39</v>
      </c>
      <c r="J10" s="97">
        <v>0.08</v>
      </c>
      <c r="K10" s="97">
        <v>0.19</v>
      </c>
      <c r="L10" s="97">
        <v>0.19</v>
      </c>
      <c r="M10" s="97">
        <v>0.26</v>
      </c>
      <c r="N10" s="97">
        <v>0.28</v>
      </c>
      <c r="O10" s="93">
        <v>1</v>
      </c>
    </row>
    <row r="11" spans="1:15" ht="12.75">
      <c r="A11" s="41" t="s">
        <v>40</v>
      </c>
      <c r="B11" s="97">
        <v>0.17</v>
      </c>
      <c r="C11" s="97">
        <v>0.24</v>
      </c>
      <c r="D11" s="97">
        <v>0.25</v>
      </c>
      <c r="E11" s="97">
        <v>0.2</v>
      </c>
      <c r="F11" s="97">
        <v>0.14</v>
      </c>
      <c r="G11" s="40">
        <v>1</v>
      </c>
      <c r="H11" s="42"/>
      <c r="I11" s="43" t="s">
        <v>40</v>
      </c>
      <c r="J11" s="97">
        <v>0.16</v>
      </c>
      <c r="K11" s="97">
        <v>0.22</v>
      </c>
      <c r="L11" s="97">
        <v>0.24</v>
      </c>
      <c r="M11" s="97">
        <v>0.2</v>
      </c>
      <c r="N11" s="97">
        <v>0.18</v>
      </c>
      <c r="O11" s="40">
        <v>1</v>
      </c>
    </row>
    <row r="12" spans="1:15" ht="12.75">
      <c r="A12" s="41" t="s">
        <v>41</v>
      </c>
      <c r="B12" s="97">
        <v>0.1</v>
      </c>
      <c r="C12" s="97">
        <v>0.26</v>
      </c>
      <c r="D12" s="97">
        <v>0.28</v>
      </c>
      <c r="E12" s="97">
        <v>0.23</v>
      </c>
      <c r="F12" s="97">
        <v>0.13</v>
      </c>
      <c r="G12" s="40">
        <v>1</v>
      </c>
      <c r="H12" s="42"/>
      <c r="I12" s="43" t="s">
        <v>41</v>
      </c>
      <c r="J12" s="97">
        <v>0.09</v>
      </c>
      <c r="K12" s="97">
        <v>0.22</v>
      </c>
      <c r="L12" s="97">
        <v>0.22</v>
      </c>
      <c r="M12" s="97">
        <v>0.25</v>
      </c>
      <c r="N12" s="97">
        <v>0.22</v>
      </c>
      <c r="O12" s="40">
        <v>1</v>
      </c>
    </row>
    <row r="13" spans="1:15" ht="12.75">
      <c r="A13" s="41" t="s">
        <v>42</v>
      </c>
      <c r="B13" s="97">
        <v>0.06</v>
      </c>
      <c r="C13" s="97">
        <v>0.23</v>
      </c>
      <c r="D13" s="97">
        <v>0.32</v>
      </c>
      <c r="E13" s="97">
        <v>0.25</v>
      </c>
      <c r="F13" s="97">
        <v>0.15</v>
      </c>
      <c r="G13" s="40">
        <v>1</v>
      </c>
      <c r="H13" s="42"/>
      <c r="I13" s="43" t="s">
        <v>42</v>
      </c>
      <c r="J13" s="97">
        <v>0.05</v>
      </c>
      <c r="K13" s="97">
        <v>0.22</v>
      </c>
      <c r="L13" s="97">
        <v>0.2</v>
      </c>
      <c r="M13" s="97">
        <v>0.25</v>
      </c>
      <c r="N13" s="97">
        <v>0.27</v>
      </c>
      <c r="O13" s="40">
        <v>1</v>
      </c>
    </row>
    <row r="14" spans="1:15" ht="12.75">
      <c r="A14" s="41" t="s">
        <v>43</v>
      </c>
      <c r="B14" s="97">
        <v>0.07</v>
      </c>
      <c r="C14" s="97">
        <v>0.27</v>
      </c>
      <c r="D14" s="97">
        <v>0.29</v>
      </c>
      <c r="E14" s="97">
        <v>0.23</v>
      </c>
      <c r="F14" s="97">
        <v>0.14</v>
      </c>
      <c r="G14" s="40">
        <v>1</v>
      </c>
      <c r="H14" s="42"/>
      <c r="I14" s="43" t="s">
        <v>43</v>
      </c>
      <c r="J14" s="97">
        <v>0.09</v>
      </c>
      <c r="K14" s="97">
        <v>0.27</v>
      </c>
      <c r="L14" s="97">
        <v>0.21</v>
      </c>
      <c r="M14" s="97">
        <v>0.23</v>
      </c>
      <c r="N14" s="97">
        <v>0.19</v>
      </c>
      <c r="O14" s="40">
        <v>1</v>
      </c>
    </row>
    <row r="15" spans="1:15" s="95" customFormat="1" ht="24.75" customHeight="1">
      <c r="A15" s="96" t="s">
        <v>44</v>
      </c>
      <c r="B15" s="97">
        <v>0.05</v>
      </c>
      <c r="C15" s="97">
        <v>0.24</v>
      </c>
      <c r="D15" s="97">
        <v>0.32</v>
      </c>
      <c r="E15" s="97">
        <v>0.23</v>
      </c>
      <c r="F15" s="97">
        <v>0.15</v>
      </c>
      <c r="G15" s="93">
        <v>1</v>
      </c>
      <c r="H15" s="98"/>
      <c r="I15" s="88" t="s">
        <v>44</v>
      </c>
      <c r="J15" s="97">
        <v>0.05</v>
      </c>
      <c r="K15" s="97">
        <v>0.23</v>
      </c>
      <c r="L15" s="97">
        <v>0.21</v>
      </c>
      <c r="M15" s="97">
        <v>0.25</v>
      </c>
      <c r="N15" s="97">
        <v>0.26</v>
      </c>
      <c r="O15" s="93">
        <v>1</v>
      </c>
    </row>
    <row r="16" spans="1:15" ht="12.75">
      <c r="A16" s="41" t="s">
        <v>45</v>
      </c>
      <c r="B16" s="97">
        <v>0.19</v>
      </c>
      <c r="C16" s="97">
        <v>0.29</v>
      </c>
      <c r="D16" s="97">
        <v>0.24</v>
      </c>
      <c r="E16" s="97">
        <v>0.16</v>
      </c>
      <c r="F16" s="97">
        <v>0.12</v>
      </c>
      <c r="G16" s="40">
        <v>1</v>
      </c>
      <c r="H16" s="42"/>
      <c r="I16" s="43" t="s">
        <v>45</v>
      </c>
      <c r="J16" s="97">
        <v>0.16</v>
      </c>
      <c r="K16" s="97">
        <v>0.26</v>
      </c>
      <c r="L16" s="97">
        <v>0.27</v>
      </c>
      <c r="M16" s="97">
        <v>0.17</v>
      </c>
      <c r="N16" s="97">
        <v>0.13</v>
      </c>
      <c r="O16" s="40">
        <v>1</v>
      </c>
    </row>
    <row r="17" spans="1:15" ht="12.75">
      <c r="A17" s="41" t="s">
        <v>46</v>
      </c>
      <c r="B17" s="97">
        <v>0.06</v>
      </c>
      <c r="C17" s="97">
        <v>0.23</v>
      </c>
      <c r="D17" s="97">
        <v>0.29</v>
      </c>
      <c r="E17" s="97">
        <v>0.27</v>
      </c>
      <c r="F17" s="97">
        <v>0.16</v>
      </c>
      <c r="G17" s="40">
        <v>1</v>
      </c>
      <c r="H17" s="42"/>
      <c r="I17" s="43" t="s">
        <v>46</v>
      </c>
      <c r="J17" s="97">
        <v>0.06</v>
      </c>
      <c r="K17" s="97">
        <v>0.18</v>
      </c>
      <c r="L17" s="97">
        <v>0.22</v>
      </c>
      <c r="M17" s="97">
        <v>0.29</v>
      </c>
      <c r="N17" s="97">
        <v>0.25</v>
      </c>
      <c r="O17" s="40">
        <v>1</v>
      </c>
    </row>
    <row r="18" spans="1:15" ht="12.75">
      <c r="A18" s="41" t="s">
        <v>47</v>
      </c>
      <c r="B18" s="97">
        <v>0.11</v>
      </c>
      <c r="C18" s="97">
        <v>0.29</v>
      </c>
      <c r="D18" s="97">
        <v>0.27</v>
      </c>
      <c r="E18" s="97">
        <v>0.21</v>
      </c>
      <c r="F18" s="97">
        <v>0.12</v>
      </c>
      <c r="G18" s="40">
        <v>1</v>
      </c>
      <c r="H18" s="42"/>
      <c r="I18" s="43" t="s">
        <v>47</v>
      </c>
      <c r="J18" s="97">
        <v>0.12</v>
      </c>
      <c r="K18" s="97">
        <v>0.25</v>
      </c>
      <c r="L18" s="97">
        <v>0.23</v>
      </c>
      <c r="M18" s="97">
        <v>0.22</v>
      </c>
      <c r="N18" s="97">
        <v>0.18</v>
      </c>
      <c r="O18" s="40">
        <v>1</v>
      </c>
    </row>
    <row r="19" spans="1:15" ht="12.75">
      <c r="A19" s="41" t="s">
        <v>48</v>
      </c>
      <c r="B19" s="97">
        <v>0.12</v>
      </c>
      <c r="C19" s="97">
        <v>0.26</v>
      </c>
      <c r="D19" s="97">
        <v>0.27</v>
      </c>
      <c r="E19" s="97">
        <v>0.22</v>
      </c>
      <c r="F19" s="97">
        <v>0.13</v>
      </c>
      <c r="G19" s="40">
        <v>1</v>
      </c>
      <c r="H19" s="42"/>
      <c r="I19" s="43" t="s">
        <v>48</v>
      </c>
      <c r="J19" s="97">
        <v>0.12</v>
      </c>
      <c r="K19" s="97">
        <v>0.23</v>
      </c>
      <c r="L19" s="97">
        <v>0.22</v>
      </c>
      <c r="M19" s="97">
        <v>0.23</v>
      </c>
      <c r="N19" s="97">
        <v>0.2</v>
      </c>
      <c r="O19" s="40">
        <v>1</v>
      </c>
    </row>
    <row r="20" spans="1:15" s="95" customFormat="1" ht="24.75" customHeight="1">
      <c r="A20" s="96" t="s">
        <v>49</v>
      </c>
      <c r="B20" s="97">
        <v>0.18</v>
      </c>
      <c r="C20" s="97">
        <v>0.3</v>
      </c>
      <c r="D20" s="97">
        <v>0.25</v>
      </c>
      <c r="E20" s="97">
        <v>0.16</v>
      </c>
      <c r="F20" s="97">
        <v>0.1</v>
      </c>
      <c r="G20" s="93">
        <v>1</v>
      </c>
      <c r="H20" s="98"/>
      <c r="I20" s="88" t="s">
        <v>49</v>
      </c>
      <c r="J20" s="97">
        <v>0.15</v>
      </c>
      <c r="K20" s="97">
        <v>0.28</v>
      </c>
      <c r="L20" s="97">
        <v>0.28</v>
      </c>
      <c r="M20" s="97">
        <v>0.19</v>
      </c>
      <c r="N20" s="97">
        <v>0.1</v>
      </c>
      <c r="O20" s="93">
        <v>1</v>
      </c>
    </row>
    <row r="21" spans="1:15" ht="12.75">
      <c r="A21" s="41" t="s">
        <v>50</v>
      </c>
      <c r="B21" s="97">
        <v>0.08</v>
      </c>
      <c r="C21" s="97">
        <v>0.25</v>
      </c>
      <c r="D21" s="97">
        <v>0.3</v>
      </c>
      <c r="E21" s="97">
        <v>0.24</v>
      </c>
      <c r="F21" s="97">
        <v>0.13</v>
      </c>
      <c r="G21" s="40">
        <v>1</v>
      </c>
      <c r="H21" s="42"/>
      <c r="I21" s="43" t="s">
        <v>50</v>
      </c>
      <c r="J21" s="97">
        <v>0.08</v>
      </c>
      <c r="K21" s="97">
        <v>0.21</v>
      </c>
      <c r="L21" s="97">
        <v>0.23</v>
      </c>
      <c r="M21" s="97">
        <v>0.25</v>
      </c>
      <c r="N21" s="97">
        <v>0.23</v>
      </c>
      <c r="O21" s="40">
        <v>1</v>
      </c>
    </row>
    <row r="22" spans="1:15" ht="12.75">
      <c r="A22" s="41" t="s">
        <v>51</v>
      </c>
      <c r="B22" s="97">
        <v>0.1</v>
      </c>
      <c r="C22" s="97">
        <v>0.25</v>
      </c>
      <c r="D22" s="97">
        <v>0.29</v>
      </c>
      <c r="E22" s="97">
        <v>0.22</v>
      </c>
      <c r="F22" s="97">
        <v>0.13</v>
      </c>
      <c r="G22" s="40">
        <v>1</v>
      </c>
      <c r="H22" s="42"/>
      <c r="I22" s="43" t="s">
        <v>51</v>
      </c>
      <c r="J22" s="97">
        <v>0.1</v>
      </c>
      <c r="K22" s="97">
        <v>0.21</v>
      </c>
      <c r="L22" s="97">
        <v>0.22</v>
      </c>
      <c r="M22" s="97">
        <v>0.26</v>
      </c>
      <c r="N22" s="97">
        <v>0.22</v>
      </c>
      <c r="O22" s="40">
        <v>1</v>
      </c>
    </row>
    <row r="23" spans="1:15" ht="12.75">
      <c r="A23" s="41" t="s">
        <v>52</v>
      </c>
      <c r="B23" s="97">
        <v>0.09</v>
      </c>
      <c r="C23" s="97">
        <v>0.27</v>
      </c>
      <c r="D23" s="97">
        <v>0.29</v>
      </c>
      <c r="E23" s="97">
        <v>0.23</v>
      </c>
      <c r="F23" s="97">
        <v>0.12</v>
      </c>
      <c r="G23" s="40">
        <v>1</v>
      </c>
      <c r="H23" s="42"/>
      <c r="I23" s="43" t="s">
        <v>52</v>
      </c>
      <c r="J23" s="97">
        <v>0.1</v>
      </c>
      <c r="K23" s="97">
        <v>0.25</v>
      </c>
      <c r="L23" s="97">
        <v>0.2</v>
      </c>
      <c r="M23" s="97">
        <v>0.24</v>
      </c>
      <c r="N23" s="97">
        <v>0.21</v>
      </c>
      <c r="O23" s="40">
        <v>1</v>
      </c>
    </row>
    <row r="24" spans="1:15" ht="12.75">
      <c r="A24" s="41" t="s">
        <v>53</v>
      </c>
      <c r="B24" s="97">
        <v>0.09</v>
      </c>
      <c r="C24" s="97">
        <v>0.25</v>
      </c>
      <c r="D24" s="97">
        <v>0.28</v>
      </c>
      <c r="E24" s="97">
        <v>0.24</v>
      </c>
      <c r="F24" s="97">
        <v>0.14</v>
      </c>
      <c r="G24" s="40">
        <v>1</v>
      </c>
      <c r="H24" s="42"/>
      <c r="I24" s="43" t="s">
        <v>53</v>
      </c>
      <c r="J24" s="97">
        <v>0.08</v>
      </c>
      <c r="K24" s="97">
        <v>0.21</v>
      </c>
      <c r="L24" s="97">
        <v>0.2</v>
      </c>
      <c r="M24" s="97">
        <v>0.27</v>
      </c>
      <c r="N24" s="97">
        <v>0.24</v>
      </c>
      <c r="O24" s="40">
        <v>1</v>
      </c>
    </row>
    <row r="25" spans="1:15" s="95" customFormat="1" ht="24.75" customHeight="1">
      <c r="A25" s="96" t="s">
        <v>54</v>
      </c>
      <c r="B25" s="97">
        <v>0.1</v>
      </c>
      <c r="C25" s="97">
        <v>0.25</v>
      </c>
      <c r="D25" s="97">
        <v>0.28</v>
      </c>
      <c r="E25" s="97">
        <v>0.24</v>
      </c>
      <c r="F25" s="97">
        <v>0.13</v>
      </c>
      <c r="G25" s="93">
        <v>1</v>
      </c>
      <c r="H25" s="98"/>
      <c r="I25" s="88" t="s">
        <v>54</v>
      </c>
      <c r="J25" s="97">
        <v>0.1</v>
      </c>
      <c r="K25" s="97">
        <v>0.22</v>
      </c>
      <c r="L25" s="97">
        <v>0.2</v>
      </c>
      <c r="M25" s="97">
        <v>0.26</v>
      </c>
      <c r="N25" s="97">
        <v>0.22</v>
      </c>
      <c r="O25" s="93">
        <v>1</v>
      </c>
    </row>
    <row r="26" spans="1:15" ht="12.75">
      <c r="A26" s="41" t="s">
        <v>55</v>
      </c>
      <c r="B26" s="97">
        <v>0.11</v>
      </c>
      <c r="C26" s="97">
        <v>0.29</v>
      </c>
      <c r="D26" s="97">
        <v>0.28</v>
      </c>
      <c r="E26" s="97">
        <v>0.21</v>
      </c>
      <c r="F26" s="97">
        <v>0.11</v>
      </c>
      <c r="G26" s="40">
        <v>1</v>
      </c>
      <c r="H26" s="42"/>
      <c r="I26" s="43" t="s">
        <v>55</v>
      </c>
      <c r="J26" s="97">
        <v>0.11</v>
      </c>
      <c r="K26" s="97">
        <v>0.25</v>
      </c>
      <c r="L26" s="97">
        <v>0.23</v>
      </c>
      <c r="M26" s="97">
        <v>0.24</v>
      </c>
      <c r="N26" s="97">
        <v>0.17</v>
      </c>
      <c r="O26" s="40">
        <v>1</v>
      </c>
    </row>
    <row r="27" spans="1:15" ht="12.75">
      <c r="A27" s="41" t="s">
        <v>56</v>
      </c>
      <c r="B27" s="97">
        <v>0.09</v>
      </c>
      <c r="C27" s="97">
        <v>0.23</v>
      </c>
      <c r="D27" s="97">
        <v>0.29</v>
      </c>
      <c r="E27" s="97">
        <v>0.25</v>
      </c>
      <c r="F27" s="97">
        <v>0.14</v>
      </c>
      <c r="G27" s="40">
        <v>1</v>
      </c>
      <c r="H27" s="42"/>
      <c r="I27" s="43" t="s">
        <v>56</v>
      </c>
      <c r="J27" s="97">
        <v>0.09</v>
      </c>
      <c r="K27" s="97">
        <v>0.18</v>
      </c>
      <c r="L27" s="97">
        <v>0.21</v>
      </c>
      <c r="M27" s="97">
        <v>0.25</v>
      </c>
      <c r="N27" s="97">
        <v>0.26</v>
      </c>
      <c r="O27" s="40">
        <v>1</v>
      </c>
    </row>
    <row r="28" spans="1:15" ht="12.75">
      <c r="A28" s="41" t="s">
        <v>57</v>
      </c>
      <c r="B28" s="97">
        <v>0.1</v>
      </c>
      <c r="C28" s="97">
        <v>0.23</v>
      </c>
      <c r="D28" s="97">
        <v>0.28</v>
      </c>
      <c r="E28" s="97">
        <v>0.24</v>
      </c>
      <c r="F28" s="97">
        <v>0.15</v>
      </c>
      <c r="G28" s="40">
        <v>1</v>
      </c>
      <c r="H28" s="42"/>
      <c r="I28" s="43" t="s">
        <v>57</v>
      </c>
      <c r="J28" s="97">
        <v>0.11</v>
      </c>
      <c r="K28" s="97">
        <v>0.24</v>
      </c>
      <c r="L28" s="97">
        <v>0.22</v>
      </c>
      <c r="M28" s="97">
        <v>0.22</v>
      </c>
      <c r="N28" s="97">
        <v>0.21</v>
      </c>
      <c r="O28" s="40">
        <v>1</v>
      </c>
    </row>
    <row r="29" spans="1:15" ht="12.75">
      <c r="A29" s="41" t="s">
        <v>58</v>
      </c>
      <c r="B29" s="97">
        <v>0.11</v>
      </c>
      <c r="C29" s="97">
        <v>0.27</v>
      </c>
      <c r="D29" s="97">
        <v>0.28</v>
      </c>
      <c r="E29" s="97">
        <v>0.21</v>
      </c>
      <c r="F29" s="97">
        <v>0.12</v>
      </c>
      <c r="G29" s="40">
        <v>1</v>
      </c>
      <c r="H29" s="42"/>
      <c r="I29" s="43" t="s">
        <v>58</v>
      </c>
      <c r="J29" s="97">
        <v>0.12</v>
      </c>
      <c r="K29" s="97">
        <v>0.25</v>
      </c>
      <c r="L29" s="97">
        <v>0.22</v>
      </c>
      <c r="M29" s="97">
        <v>0.23</v>
      </c>
      <c r="N29" s="97">
        <v>0.19</v>
      </c>
      <c r="O29" s="40">
        <v>1</v>
      </c>
    </row>
    <row r="30" spans="1:15" s="95" customFormat="1" ht="24.75" customHeight="1">
      <c r="A30" s="96" t="s">
        <v>59</v>
      </c>
      <c r="B30" s="97">
        <v>0.08</v>
      </c>
      <c r="C30" s="97">
        <v>0.24</v>
      </c>
      <c r="D30" s="97">
        <v>0.29</v>
      </c>
      <c r="E30" s="97">
        <v>0.24</v>
      </c>
      <c r="F30" s="97">
        <v>0.15</v>
      </c>
      <c r="G30" s="93">
        <v>1</v>
      </c>
      <c r="H30" s="98"/>
      <c r="I30" s="88" t="s">
        <v>59</v>
      </c>
      <c r="J30" s="97">
        <v>0.09</v>
      </c>
      <c r="K30" s="97">
        <v>0.22</v>
      </c>
      <c r="L30" s="97">
        <v>0.22</v>
      </c>
      <c r="M30" s="97">
        <v>0.24</v>
      </c>
      <c r="N30" s="97">
        <v>0.23</v>
      </c>
      <c r="O30" s="93">
        <v>1</v>
      </c>
    </row>
    <row r="31" spans="1:15" ht="12.75">
      <c r="A31" s="41" t="s">
        <v>60</v>
      </c>
      <c r="B31" s="97">
        <v>0.09</v>
      </c>
      <c r="C31" s="97">
        <v>0.27</v>
      </c>
      <c r="D31" s="97">
        <v>0.29</v>
      </c>
      <c r="E31" s="97">
        <v>0.23</v>
      </c>
      <c r="F31" s="97">
        <v>0.13</v>
      </c>
      <c r="G31" s="40">
        <v>1</v>
      </c>
      <c r="H31" s="42"/>
      <c r="I31" s="43" t="s">
        <v>60</v>
      </c>
      <c r="J31" s="97">
        <v>0.07</v>
      </c>
      <c r="K31" s="97">
        <v>0.18</v>
      </c>
      <c r="L31" s="97">
        <v>0.21</v>
      </c>
      <c r="M31" s="97">
        <v>0.27</v>
      </c>
      <c r="N31" s="97">
        <v>0.26</v>
      </c>
      <c r="O31" s="40">
        <v>1</v>
      </c>
    </row>
    <row r="32" spans="1:15" ht="12.75">
      <c r="A32" s="41" t="s">
        <v>61</v>
      </c>
      <c r="B32" s="97">
        <v>0.08</v>
      </c>
      <c r="C32" s="97">
        <v>0.23</v>
      </c>
      <c r="D32" s="97">
        <v>0.28</v>
      </c>
      <c r="E32" s="97">
        <v>0.25</v>
      </c>
      <c r="F32" s="97">
        <v>0.16</v>
      </c>
      <c r="G32" s="40">
        <v>1</v>
      </c>
      <c r="H32" s="42"/>
      <c r="I32" s="43" t="s">
        <v>61</v>
      </c>
      <c r="J32" s="97">
        <v>0.1</v>
      </c>
      <c r="K32" s="97">
        <v>0.22</v>
      </c>
      <c r="L32" s="97">
        <v>0.2</v>
      </c>
      <c r="M32" s="97">
        <v>0.24</v>
      </c>
      <c r="N32" s="97">
        <v>0.25</v>
      </c>
      <c r="O32" s="40">
        <v>1</v>
      </c>
    </row>
    <row r="33" spans="1:15" ht="12.75">
      <c r="A33" s="41" t="s">
        <v>62</v>
      </c>
      <c r="B33" s="97">
        <v>0.1</v>
      </c>
      <c r="C33" s="97">
        <v>0.28</v>
      </c>
      <c r="D33" s="97">
        <v>0.29</v>
      </c>
      <c r="E33" s="97">
        <v>0.22</v>
      </c>
      <c r="F33" s="97">
        <v>0.12</v>
      </c>
      <c r="G33" s="40">
        <v>1</v>
      </c>
      <c r="H33" s="42"/>
      <c r="I33" s="43" t="s">
        <v>62</v>
      </c>
      <c r="J33" s="97">
        <v>0.1</v>
      </c>
      <c r="K33" s="97">
        <v>0.25</v>
      </c>
      <c r="L33" s="97">
        <v>0.23</v>
      </c>
      <c r="M33" s="97">
        <v>0.23</v>
      </c>
      <c r="N33" s="97">
        <v>0.19</v>
      </c>
      <c r="O33" s="40">
        <v>1</v>
      </c>
    </row>
    <row r="34" spans="1:15" ht="12.75">
      <c r="A34" s="41" t="s">
        <v>63</v>
      </c>
      <c r="B34" s="97">
        <v>0.1</v>
      </c>
      <c r="C34" s="97">
        <v>0.26</v>
      </c>
      <c r="D34" s="97">
        <v>0.28</v>
      </c>
      <c r="E34" s="97">
        <v>0.23</v>
      </c>
      <c r="F34" s="97">
        <v>0.13</v>
      </c>
      <c r="G34" s="40">
        <v>1</v>
      </c>
      <c r="H34" s="42"/>
      <c r="I34" s="43" t="s">
        <v>63</v>
      </c>
      <c r="J34" s="97">
        <v>0.13</v>
      </c>
      <c r="K34" s="97">
        <v>0.26</v>
      </c>
      <c r="L34" s="97">
        <v>0.19</v>
      </c>
      <c r="M34" s="97">
        <v>0.22</v>
      </c>
      <c r="N34" s="97">
        <v>0.2</v>
      </c>
      <c r="O34" s="40">
        <v>1</v>
      </c>
    </row>
    <row r="35" spans="1:15" s="95" customFormat="1" ht="24.75" customHeight="1">
      <c r="A35" s="96" t="s">
        <v>64</v>
      </c>
      <c r="B35" s="97">
        <v>0.11</v>
      </c>
      <c r="C35" s="97">
        <v>0.27</v>
      </c>
      <c r="D35" s="97">
        <v>0.28</v>
      </c>
      <c r="E35" s="97">
        <v>0.21</v>
      </c>
      <c r="F35" s="97">
        <v>0.12</v>
      </c>
      <c r="G35" s="93">
        <v>1</v>
      </c>
      <c r="H35" s="98"/>
      <c r="I35" s="88" t="s">
        <v>64</v>
      </c>
      <c r="J35" s="97">
        <v>0.11</v>
      </c>
      <c r="K35" s="97">
        <v>0.25</v>
      </c>
      <c r="L35" s="97">
        <v>0.22</v>
      </c>
      <c r="M35" s="97">
        <v>0.24</v>
      </c>
      <c r="N35" s="97">
        <v>0.17</v>
      </c>
      <c r="O35" s="93">
        <v>1</v>
      </c>
    </row>
    <row r="36" spans="1:15" ht="12.75">
      <c r="A36" s="44" t="s">
        <v>65</v>
      </c>
      <c r="B36" s="140">
        <v>0.11</v>
      </c>
      <c r="C36" s="141">
        <v>0.31</v>
      </c>
      <c r="D36" s="141">
        <v>0.28</v>
      </c>
      <c r="E36" s="141">
        <v>0.2</v>
      </c>
      <c r="F36" s="142">
        <v>0.09</v>
      </c>
      <c r="G36" s="99">
        <v>1</v>
      </c>
      <c r="H36" s="42"/>
      <c r="I36" s="45" t="s">
        <v>65</v>
      </c>
      <c r="J36" s="140">
        <v>0.12</v>
      </c>
      <c r="K36" s="141">
        <v>0.27</v>
      </c>
      <c r="L36" s="141">
        <v>0.21</v>
      </c>
      <c r="M36" s="141">
        <v>0.23</v>
      </c>
      <c r="N36" s="142">
        <v>0.17</v>
      </c>
      <c r="O36" s="99">
        <v>1</v>
      </c>
    </row>
    <row r="37" spans="1:15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</sheetData>
  <printOptions/>
  <pageMargins left="0.75" right="0.75" top="1" bottom="1" header="0.5" footer="0.5"/>
  <pageSetup fitToHeight="1" fitToWidth="1" horizontalDpi="200" verticalDpi="2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38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  <col min="2" max="27" width="9.28125" style="0" bestFit="1" customWidth="1"/>
    <col min="28" max="28" width="7.57421875" style="0" bestFit="1" customWidth="1"/>
    <col min="29" max="29" width="5.57421875" style="0" bestFit="1" customWidth="1"/>
    <col min="30" max="32" width="9.28125" style="0" bestFit="1" customWidth="1"/>
  </cols>
  <sheetData>
    <row r="1" ht="12.75">
      <c r="A1" s="3" t="s">
        <v>153</v>
      </c>
    </row>
    <row r="2" spans="1:32" ht="12.75" customHeight="1">
      <c r="A2" s="31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ht="12.75">
      <c r="A3" s="325"/>
      <c r="B3" s="139">
        <v>2008</v>
      </c>
      <c r="C3" s="139">
        <v>2009</v>
      </c>
      <c r="D3" s="139">
        <v>2010</v>
      </c>
      <c r="E3" s="139">
        <v>2011</v>
      </c>
      <c r="F3" s="139">
        <v>2012</v>
      </c>
      <c r="G3" s="139">
        <v>2013</v>
      </c>
      <c r="H3" s="139">
        <v>2014</v>
      </c>
      <c r="I3" s="139">
        <v>2015</v>
      </c>
      <c r="J3" s="139">
        <v>2016</v>
      </c>
      <c r="K3" s="139">
        <v>2017</v>
      </c>
      <c r="L3" s="139">
        <v>2018</v>
      </c>
      <c r="M3" s="139">
        <v>2019</v>
      </c>
      <c r="N3" s="139">
        <v>2020</v>
      </c>
      <c r="O3" s="139">
        <v>2021</v>
      </c>
      <c r="P3" s="139">
        <v>2022</v>
      </c>
      <c r="Q3" s="139">
        <v>2023</v>
      </c>
      <c r="R3" s="139">
        <v>2024</v>
      </c>
      <c r="S3" s="139">
        <v>2025</v>
      </c>
      <c r="T3" s="139">
        <v>2026</v>
      </c>
      <c r="U3" s="139">
        <v>2027</v>
      </c>
      <c r="V3" s="139">
        <v>2028</v>
      </c>
      <c r="W3" s="139">
        <v>2029</v>
      </c>
      <c r="X3" s="139">
        <v>2030</v>
      </c>
      <c r="Y3" s="139">
        <v>2031</v>
      </c>
      <c r="Z3" s="139">
        <v>2032</v>
      </c>
      <c r="AA3" s="139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102" t="s">
        <v>66</v>
      </c>
      <c r="B4" s="103">
        <v>279850</v>
      </c>
      <c r="C4" s="104">
        <v>284870</v>
      </c>
      <c r="D4" s="104">
        <v>290420</v>
      </c>
      <c r="E4" s="104">
        <v>295520</v>
      </c>
      <c r="F4" s="104">
        <v>300890</v>
      </c>
      <c r="G4" s="104">
        <v>305400</v>
      </c>
      <c r="H4" s="104">
        <v>308240</v>
      </c>
      <c r="I4" s="104">
        <v>308140</v>
      </c>
      <c r="J4" s="104">
        <v>308080</v>
      </c>
      <c r="K4" s="104">
        <v>308130</v>
      </c>
      <c r="L4" s="104">
        <v>307060</v>
      </c>
      <c r="M4" s="104">
        <v>306740</v>
      </c>
      <c r="N4" s="104">
        <v>305700</v>
      </c>
      <c r="O4" s="104">
        <v>303120</v>
      </c>
      <c r="P4" s="104">
        <v>300620</v>
      </c>
      <c r="Q4" s="104">
        <v>299360</v>
      </c>
      <c r="R4" s="104">
        <v>299280</v>
      </c>
      <c r="S4" s="104">
        <v>299750</v>
      </c>
      <c r="T4" s="104">
        <v>300550</v>
      </c>
      <c r="U4" s="104">
        <v>301190</v>
      </c>
      <c r="V4" s="104">
        <v>303360</v>
      </c>
      <c r="W4" s="104">
        <v>306310</v>
      </c>
      <c r="X4" s="104">
        <v>310670</v>
      </c>
      <c r="Y4" s="104">
        <v>315450</v>
      </c>
      <c r="Z4" s="104">
        <v>321180</v>
      </c>
      <c r="AA4" s="107">
        <v>326850</v>
      </c>
      <c r="AB4" s="104">
        <v>47000</v>
      </c>
      <c r="AC4" s="105">
        <v>0.17</v>
      </c>
      <c r="AD4" s="106">
        <v>1880</v>
      </c>
      <c r="AE4" s="104">
        <v>2721</v>
      </c>
      <c r="AF4" s="107">
        <v>1319</v>
      </c>
    </row>
    <row r="5" spans="1:32" ht="24.75" customHeight="1">
      <c r="A5" s="108" t="s">
        <v>34</v>
      </c>
      <c r="B5" s="109">
        <v>19020</v>
      </c>
      <c r="C5" s="110">
        <v>19240</v>
      </c>
      <c r="D5" s="110">
        <v>19230</v>
      </c>
      <c r="E5" s="110">
        <v>19390</v>
      </c>
      <c r="F5" s="110">
        <v>19400</v>
      </c>
      <c r="G5" s="110">
        <v>19330</v>
      </c>
      <c r="H5" s="110">
        <v>19290</v>
      </c>
      <c r="I5" s="110">
        <v>19080</v>
      </c>
      <c r="J5" s="110">
        <v>18710</v>
      </c>
      <c r="K5" s="110">
        <v>18420</v>
      </c>
      <c r="L5" s="110">
        <v>18070</v>
      </c>
      <c r="M5" s="110">
        <v>17930</v>
      </c>
      <c r="N5" s="110">
        <v>17920</v>
      </c>
      <c r="O5" s="110">
        <v>17850</v>
      </c>
      <c r="P5" s="110">
        <v>17830</v>
      </c>
      <c r="Q5" s="110">
        <v>17900</v>
      </c>
      <c r="R5" s="110">
        <v>18030</v>
      </c>
      <c r="S5" s="110">
        <v>18210</v>
      </c>
      <c r="T5" s="110">
        <v>18490</v>
      </c>
      <c r="U5" s="110">
        <v>18770</v>
      </c>
      <c r="V5" s="110">
        <v>19160</v>
      </c>
      <c r="W5" s="110">
        <v>19440</v>
      </c>
      <c r="X5" s="110">
        <v>19840</v>
      </c>
      <c r="Y5" s="110">
        <v>20230</v>
      </c>
      <c r="Z5" s="110">
        <v>20670</v>
      </c>
      <c r="AA5" s="113">
        <v>21100</v>
      </c>
      <c r="AB5" s="110">
        <v>2080</v>
      </c>
      <c r="AC5" s="111">
        <v>0.11</v>
      </c>
      <c r="AD5" s="112">
        <v>83</v>
      </c>
      <c r="AE5" s="110">
        <v>-95</v>
      </c>
      <c r="AF5" s="113">
        <v>202</v>
      </c>
    </row>
    <row r="6" spans="1:32" ht="12.75">
      <c r="A6" s="108" t="s">
        <v>35</v>
      </c>
      <c r="B6" s="109">
        <v>7230</v>
      </c>
      <c r="C6" s="110">
        <v>7430</v>
      </c>
      <c r="D6" s="110">
        <v>7720</v>
      </c>
      <c r="E6" s="110">
        <v>7980</v>
      </c>
      <c r="F6" s="110">
        <v>8330</v>
      </c>
      <c r="G6" s="110">
        <v>8650</v>
      </c>
      <c r="H6" s="110">
        <v>8900</v>
      </c>
      <c r="I6" s="110">
        <v>9090</v>
      </c>
      <c r="J6" s="110">
        <v>9300</v>
      </c>
      <c r="K6" s="110">
        <v>9450</v>
      </c>
      <c r="L6" s="110">
        <v>9590</v>
      </c>
      <c r="M6" s="110">
        <v>9690</v>
      </c>
      <c r="N6" s="110">
        <v>9690</v>
      </c>
      <c r="O6" s="110">
        <v>9590</v>
      </c>
      <c r="P6" s="110">
        <v>9500</v>
      </c>
      <c r="Q6" s="110">
        <v>9400</v>
      </c>
      <c r="R6" s="110">
        <v>9320</v>
      </c>
      <c r="S6" s="110">
        <v>9290</v>
      </c>
      <c r="T6" s="110">
        <v>9250</v>
      </c>
      <c r="U6" s="110">
        <v>9180</v>
      </c>
      <c r="V6" s="110">
        <v>9160</v>
      </c>
      <c r="W6" s="110">
        <v>9130</v>
      </c>
      <c r="X6" s="110">
        <v>9170</v>
      </c>
      <c r="Y6" s="110">
        <v>9300</v>
      </c>
      <c r="Z6" s="110">
        <v>9460</v>
      </c>
      <c r="AA6" s="113">
        <v>9590</v>
      </c>
      <c r="AB6" s="110">
        <v>2360</v>
      </c>
      <c r="AC6" s="111">
        <v>0.33</v>
      </c>
      <c r="AD6" s="112">
        <v>94</v>
      </c>
      <c r="AE6" s="110">
        <v>236</v>
      </c>
      <c r="AF6" s="113">
        <v>0</v>
      </c>
    </row>
    <row r="7" spans="1:32" ht="12.75">
      <c r="A7" s="108" t="s">
        <v>36</v>
      </c>
      <c r="B7" s="109">
        <v>4320</v>
      </c>
      <c r="C7" s="110">
        <v>4410</v>
      </c>
      <c r="D7" s="110">
        <v>4550</v>
      </c>
      <c r="E7" s="110">
        <v>4710</v>
      </c>
      <c r="F7" s="110">
        <v>4840</v>
      </c>
      <c r="G7" s="110">
        <v>4970</v>
      </c>
      <c r="H7" s="110">
        <v>5090</v>
      </c>
      <c r="I7" s="110">
        <v>5130</v>
      </c>
      <c r="J7" s="110">
        <v>5210</v>
      </c>
      <c r="K7" s="110">
        <v>5330</v>
      </c>
      <c r="L7" s="110">
        <v>5420</v>
      </c>
      <c r="M7" s="110">
        <v>5470</v>
      </c>
      <c r="N7" s="110">
        <v>5500</v>
      </c>
      <c r="O7" s="110">
        <v>5470</v>
      </c>
      <c r="P7" s="110">
        <v>5420</v>
      </c>
      <c r="Q7" s="110">
        <v>5420</v>
      </c>
      <c r="R7" s="110">
        <v>5400</v>
      </c>
      <c r="S7" s="110">
        <v>5400</v>
      </c>
      <c r="T7" s="110">
        <v>5400</v>
      </c>
      <c r="U7" s="110">
        <v>5370</v>
      </c>
      <c r="V7" s="110">
        <v>5380</v>
      </c>
      <c r="W7" s="110">
        <v>5420</v>
      </c>
      <c r="X7" s="110">
        <v>5480</v>
      </c>
      <c r="Y7" s="110">
        <v>5520</v>
      </c>
      <c r="Z7" s="110">
        <v>5610</v>
      </c>
      <c r="AA7" s="113">
        <v>5680</v>
      </c>
      <c r="AB7" s="110">
        <v>1360</v>
      </c>
      <c r="AC7" s="111">
        <v>0.32</v>
      </c>
      <c r="AD7" s="112">
        <v>55</v>
      </c>
      <c r="AE7" s="110">
        <v>110</v>
      </c>
      <c r="AF7" s="113">
        <v>18</v>
      </c>
    </row>
    <row r="8" spans="1:32" ht="12.75">
      <c r="A8" s="108" t="s">
        <v>37</v>
      </c>
      <c r="B8" s="109">
        <v>2910</v>
      </c>
      <c r="C8" s="110">
        <v>3020</v>
      </c>
      <c r="D8" s="110">
        <v>3110</v>
      </c>
      <c r="E8" s="110">
        <v>3210</v>
      </c>
      <c r="F8" s="110">
        <v>3350</v>
      </c>
      <c r="G8" s="110">
        <v>3440</v>
      </c>
      <c r="H8" s="110">
        <v>3530</v>
      </c>
      <c r="I8" s="110">
        <v>3590</v>
      </c>
      <c r="J8" s="110">
        <v>3620</v>
      </c>
      <c r="K8" s="110">
        <v>3670</v>
      </c>
      <c r="L8" s="110">
        <v>3700</v>
      </c>
      <c r="M8" s="110">
        <v>3680</v>
      </c>
      <c r="N8" s="110">
        <v>3610</v>
      </c>
      <c r="O8" s="110">
        <v>3530</v>
      </c>
      <c r="P8" s="110">
        <v>3440</v>
      </c>
      <c r="Q8" s="110">
        <v>3320</v>
      </c>
      <c r="R8" s="110">
        <v>3230</v>
      </c>
      <c r="S8" s="110">
        <v>3150</v>
      </c>
      <c r="T8" s="110">
        <v>3040</v>
      </c>
      <c r="U8" s="110">
        <v>2940</v>
      </c>
      <c r="V8" s="110">
        <v>2860</v>
      </c>
      <c r="W8" s="110">
        <v>2790</v>
      </c>
      <c r="X8" s="110">
        <v>2750</v>
      </c>
      <c r="Y8" s="110">
        <v>2740</v>
      </c>
      <c r="Z8" s="110">
        <v>2720</v>
      </c>
      <c r="AA8" s="113">
        <v>2730</v>
      </c>
      <c r="AB8" s="110">
        <v>-180</v>
      </c>
      <c r="AC8" s="111">
        <v>-0.06</v>
      </c>
      <c r="AD8" s="112">
        <v>-7</v>
      </c>
      <c r="AE8" s="110">
        <v>79</v>
      </c>
      <c r="AF8" s="113">
        <v>-65</v>
      </c>
    </row>
    <row r="9" spans="1:32" ht="12.75">
      <c r="A9" s="108" t="s">
        <v>38</v>
      </c>
      <c r="B9" s="109">
        <v>2790</v>
      </c>
      <c r="C9" s="110">
        <v>2910</v>
      </c>
      <c r="D9" s="110">
        <v>2990</v>
      </c>
      <c r="E9" s="110">
        <v>3070</v>
      </c>
      <c r="F9" s="110">
        <v>3200</v>
      </c>
      <c r="G9" s="110">
        <v>3310</v>
      </c>
      <c r="H9" s="110">
        <v>3370</v>
      </c>
      <c r="I9" s="110">
        <v>3450</v>
      </c>
      <c r="J9" s="110">
        <v>3510</v>
      </c>
      <c r="K9" s="110">
        <v>3550</v>
      </c>
      <c r="L9" s="110">
        <v>3600</v>
      </c>
      <c r="M9" s="110">
        <v>3660</v>
      </c>
      <c r="N9" s="110">
        <v>3700</v>
      </c>
      <c r="O9" s="110">
        <v>3730</v>
      </c>
      <c r="P9" s="110">
        <v>3740</v>
      </c>
      <c r="Q9" s="110">
        <v>3730</v>
      </c>
      <c r="R9" s="110">
        <v>3780</v>
      </c>
      <c r="S9" s="110">
        <v>3840</v>
      </c>
      <c r="T9" s="110">
        <v>3890</v>
      </c>
      <c r="U9" s="110">
        <v>3950</v>
      </c>
      <c r="V9" s="110">
        <v>4040</v>
      </c>
      <c r="W9" s="110">
        <v>4120</v>
      </c>
      <c r="X9" s="110">
        <v>4210</v>
      </c>
      <c r="Y9" s="110">
        <v>4310</v>
      </c>
      <c r="Z9" s="110">
        <v>4410</v>
      </c>
      <c r="AA9" s="113">
        <v>4560</v>
      </c>
      <c r="AB9" s="110">
        <v>1770</v>
      </c>
      <c r="AC9" s="111">
        <v>0.63</v>
      </c>
      <c r="AD9" s="112">
        <v>71</v>
      </c>
      <c r="AE9" s="110">
        <v>81</v>
      </c>
      <c r="AF9" s="113">
        <v>64</v>
      </c>
    </row>
    <row r="10" spans="1:32" ht="24.75" customHeight="1">
      <c r="A10" s="108" t="s">
        <v>39</v>
      </c>
      <c r="B10" s="109">
        <v>5280</v>
      </c>
      <c r="C10" s="110">
        <v>5430</v>
      </c>
      <c r="D10" s="110">
        <v>5620</v>
      </c>
      <c r="E10" s="110">
        <v>5810</v>
      </c>
      <c r="F10" s="110">
        <v>6040</v>
      </c>
      <c r="G10" s="110">
        <v>6260</v>
      </c>
      <c r="H10" s="110">
        <v>6430</v>
      </c>
      <c r="I10" s="110">
        <v>6510</v>
      </c>
      <c r="J10" s="110">
        <v>6590</v>
      </c>
      <c r="K10" s="110">
        <v>6580</v>
      </c>
      <c r="L10" s="110">
        <v>6560</v>
      </c>
      <c r="M10" s="110">
        <v>6530</v>
      </c>
      <c r="N10" s="110">
        <v>6450</v>
      </c>
      <c r="O10" s="110">
        <v>6330</v>
      </c>
      <c r="P10" s="110">
        <v>6200</v>
      </c>
      <c r="Q10" s="110">
        <v>6130</v>
      </c>
      <c r="R10" s="110">
        <v>5990</v>
      </c>
      <c r="S10" s="110">
        <v>5890</v>
      </c>
      <c r="T10" s="110">
        <v>5800</v>
      </c>
      <c r="U10" s="110">
        <v>5770</v>
      </c>
      <c r="V10" s="110">
        <v>5700</v>
      </c>
      <c r="W10" s="110">
        <v>5730</v>
      </c>
      <c r="X10" s="110">
        <v>5810</v>
      </c>
      <c r="Y10" s="110">
        <v>5890</v>
      </c>
      <c r="Z10" s="110">
        <v>6030</v>
      </c>
      <c r="AA10" s="113">
        <v>6110</v>
      </c>
      <c r="AB10" s="110">
        <v>830</v>
      </c>
      <c r="AC10" s="111">
        <v>0.16</v>
      </c>
      <c r="AD10" s="112">
        <v>33</v>
      </c>
      <c r="AE10" s="110">
        <v>128</v>
      </c>
      <c r="AF10" s="113">
        <v>-30</v>
      </c>
    </row>
    <row r="11" spans="1:32" ht="12.75">
      <c r="A11" s="108" t="s">
        <v>40</v>
      </c>
      <c r="B11" s="109">
        <v>11620</v>
      </c>
      <c r="C11" s="110">
        <v>11770</v>
      </c>
      <c r="D11" s="110">
        <v>11830</v>
      </c>
      <c r="E11" s="110">
        <v>11880</v>
      </c>
      <c r="F11" s="110">
        <v>11950</v>
      </c>
      <c r="G11" s="110">
        <v>12030</v>
      </c>
      <c r="H11" s="110">
        <v>11940</v>
      </c>
      <c r="I11" s="110">
        <v>11580</v>
      </c>
      <c r="J11" s="110">
        <v>11230</v>
      </c>
      <c r="K11" s="110">
        <v>10930</v>
      </c>
      <c r="L11" s="110">
        <v>10640</v>
      </c>
      <c r="M11" s="110">
        <v>10460</v>
      </c>
      <c r="N11" s="110">
        <v>10310</v>
      </c>
      <c r="O11" s="110">
        <v>10160</v>
      </c>
      <c r="P11" s="110">
        <v>10120</v>
      </c>
      <c r="Q11" s="110">
        <v>10070</v>
      </c>
      <c r="R11" s="110">
        <v>10150</v>
      </c>
      <c r="S11" s="110">
        <v>10280</v>
      </c>
      <c r="T11" s="110">
        <v>10350</v>
      </c>
      <c r="U11" s="110">
        <v>10400</v>
      </c>
      <c r="V11" s="110">
        <v>10560</v>
      </c>
      <c r="W11" s="110">
        <v>10790</v>
      </c>
      <c r="X11" s="110">
        <v>11060</v>
      </c>
      <c r="Y11" s="110">
        <v>11290</v>
      </c>
      <c r="Z11" s="110">
        <v>11520</v>
      </c>
      <c r="AA11" s="113">
        <v>11740</v>
      </c>
      <c r="AB11" s="110">
        <v>130</v>
      </c>
      <c r="AC11" s="111">
        <v>0.01</v>
      </c>
      <c r="AD11" s="112">
        <v>5</v>
      </c>
      <c r="AE11" s="110">
        <v>-98</v>
      </c>
      <c r="AF11" s="113">
        <v>74</v>
      </c>
    </row>
    <row r="12" spans="1:32" ht="12.75">
      <c r="A12" s="108" t="s">
        <v>41</v>
      </c>
      <c r="B12" s="109">
        <v>5230</v>
      </c>
      <c r="C12" s="110">
        <v>5380</v>
      </c>
      <c r="D12" s="110">
        <v>5520</v>
      </c>
      <c r="E12" s="110">
        <v>5680</v>
      </c>
      <c r="F12" s="110">
        <v>5790</v>
      </c>
      <c r="G12" s="110">
        <v>5910</v>
      </c>
      <c r="H12" s="110">
        <v>6010</v>
      </c>
      <c r="I12" s="110">
        <v>6020</v>
      </c>
      <c r="J12" s="110">
        <v>5980</v>
      </c>
      <c r="K12" s="110">
        <v>5930</v>
      </c>
      <c r="L12" s="110">
        <v>5870</v>
      </c>
      <c r="M12" s="110">
        <v>5760</v>
      </c>
      <c r="N12" s="110">
        <v>5650</v>
      </c>
      <c r="O12" s="110">
        <v>5520</v>
      </c>
      <c r="P12" s="110">
        <v>5380</v>
      </c>
      <c r="Q12" s="110">
        <v>5280</v>
      </c>
      <c r="R12" s="110">
        <v>5190</v>
      </c>
      <c r="S12" s="110">
        <v>5140</v>
      </c>
      <c r="T12" s="110">
        <v>5140</v>
      </c>
      <c r="U12" s="110">
        <v>5130</v>
      </c>
      <c r="V12" s="110">
        <v>5130</v>
      </c>
      <c r="W12" s="110">
        <v>5190</v>
      </c>
      <c r="X12" s="110">
        <v>5240</v>
      </c>
      <c r="Y12" s="110">
        <v>5290</v>
      </c>
      <c r="Z12" s="110">
        <v>5390</v>
      </c>
      <c r="AA12" s="113">
        <v>5450</v>
      </c>
      <c r="AB12" s="110">
        <v>220</v>
      </c>
      <c r="AC12" s="111">
        <v>0.04</v>
      </c>
      <c r="AD12" s="112">
        <v>9</v>
      </c>
      <c r="AE12" s="110">
        <v>64</v>
      </c>
      <c r="AF12" s="113">
        <v>-28</v>
      </c>
    </row>
    <row r="13" spans="1:32" ht="12.75">
      <c r="A13" s="108" t="s">
        <v>42</v>
      </c>
      <c r="B13" s="109">
        <v>2450</v>
      </c>
      <c r="C13" s="110">
        <v>2530</v>
      </c>
      <c r="D13" s="110">
        <v>2650</v>
      </c>
      <c r="E13" s="110">
        <v>2730</v>
      </c>
      <c r="F13" s="110">
        <v>2800</v>
      </c>
      <c r="G13" s="110">
        <v>2820</v>
      </c>
      <c r="H13" s="110">
        <v>2870</v>
      </c>
      <c r="I13" s="110">
        <v>2850</v>
      </c>
      <c r="J13" s="110">
        <v>2880</v>
      </c>
      <c r="K13" s="110">
        <v>2930</v>
      </c>
      <c r="L13" s="110">
        <v>2960</v>
      </c>
      <c r="M13" s="110">
        <v>2960</v>
      </c>
      <c r="N13" s="110">
        <v>2900</v>
      </c>
      <c r="O13" s="110">
        <v>2840</v>
      </c>
      <c r="P13" s="110">
        <v>2740</v>
      </c>
      <c r="Q13" s="110">
        <v>2710</v>
      </c>
      <c r="R13" s="110">
        <v>2640</v>
      </c>
      <c r="S13" s="110">
        <v>2580</v>
      </c>
      <c r="T13" s="110">
        <v>2490</v>
      </c>
      <c r="U13" s="110">
        <v>2420</v>
      </c>
      <c r="V13" s="110">
        <v>2330</v>
      </c>
      <c r="W13" s="110">
        <v>2270</v>
      </c>
      <c r="X13" s="110">
        <v>2240</v>
      </c>
      <c r="Y13" s="110">
        <v>2220</v>
      </c>
      <c r="Z13" s="110">
        <v>2190</v>
      </c>
      <c r="AA13" s="113">
        <v>2180</v>
      </c>
      <c r="AB13" s="110">
        <v>-280</v>
      </c>
      <c r="AC13" s="111">
        <v>-0.11</v>
      </c>
      <c r="AD13" s="112">
        <v>-11</v>
      </c>
      <c r="AE13" s="110">
        <v>51</v>
      </c>
      <c r="AF13" s="113">
        <v>-52</v>
      </c>
    </row>
    <row r="14" spans="1:32" ht="12.75">
      <c r="A14" s="108" t="s">
        <v>43</v>
      </c>
      <c r="B14" s="109">
        <v>3080</v>
      </c>
      <c r="C14" s="110">
        <v>3300</v>
      </c>
      <c r="D14" s="110">
        <v>3580</v>
      </c>
      <c r="E14" s="110">
        <v>3850</v>
      </c>
      <c r="F14" s="110">
        <v>4110</v>
      </c>
      <c r="G14" s="110">
        <v>4330</v>
      </c>
      <c r="H14" s="110">
        <v>4610</v>
      </c>
      <c r="I14" s="110">
        <v>4790</v>
      </c>
      <c r="J14" s="110">
        <v>4980</v>
      </c>
      <c r="K14" s="110">
        <v>5150</v>
      </c>
      <c r="L14" s="110">
        <v>5290</v>
      </c>
      <c r="M14" s="110">
        <v>5320</v>
      </c>
      <c r="N14" s="110">
        <v>5320</v>
      </c>
      <c r="O14" s="110">
        <v>5280</v>
      </c>
      <c r="P14" s="110">
        <v>5230</v>
      </c>
      <c r="Q14" s="110">
        <v>5200</v>
      </c>
      <c r="R14" s="110">
        <v>5180</v>
      </c>
      <c r="S14" s="110">
        <v>5190</v>
      </c>
      <c r="T14" s="110">
        <v>5160</v>
      </c>
      <c r="U14" s="110">
        <v>5100</v>
      </c>
      <c r="V14" s="110">
        <v>5080</v>
      </c>
      <c r="W14" s="110">
        <v>5110</v>
      </c>
      <c r="X14" s="110">
        <v>5130</v>
      </c>
      <c r="Y14" s="110">
        <v>5240</v>
      </c>
      <c r="Z14" s="110">
        <v>5340</v>
      </c>
      <c r="AA14" s="113">
        <v>5490</v>
      </c>
      <c r="AB14" s="110">
        <v>2400</v>
      </c>
      <c r="AC14" s="111">
        <v>0.78</v>
      </c>
      <c r="AD14" s="112">
        <v>96</v>
      </c>
      <c r="AE14" s="110">
        <v>221</v>
      </c>
      <c r="AF14" s="113">
        <v>13</v>
      </c>
    </row>
    <row r="15" spans="1:32" ht="24.75" customHeight="1">
      <c r="A15" s="108" t="s">
        <v>44</v>
      </c>
      <c r="B15" s="109">
        <v>1910</v>
      </c>
      <c r="C15" s="110">
        <v>2010</v>
      </c>
      <c r="D15" s="110">
        <v>2090</v>
      </c>
      <c r="E15" s="110">
        <v>2160</v>
      </c>
      <c r="F15" s="110">
        <v>2220</v>
      </c>
      <c r="G15" s="110">
        <v>2290</v>
      </c>
      <c r="H15" s="110">
        <v>2330</v>
      </c>
      <c r="I15" s="110">
        <v>2350</v>
      </c>
      <c r="J15" s="110">
        <v>2360</v>
      </c>
      <c r="K15" s="110">
        <v>2400</v>
      </c>
      <c r="L15" s="110">
        <v>2410</v>
      </c>
      <c r="M15" s="110">
        <v>2400</v>
      </c>
      <c r="N15" s="110">
        <v>2400</v>
      </c>
      <c r="O15" s="110">
        <v>2380</v>
      </c>
      <c r="P15" s="110">
        <v>2350</v>
      </c>
      <c r="Q15" s="110">
        <v>2320</v>
      </c>
      <c r="R15" s="110">
        <v>2270</v>
      </c>
      <c r="S15" s="110">
        <v>2210</v>
      </c>
      <c r="T15" s="110">
        <v>2160</v>
      </c>
      <c r="U15" s="110">
        <v>2090</v>
      </c>
      <c r="V15" s="110">
        <v>2030</v>
      </c>
      <c r="W15" s="110">
        <v>2000</v>
      </c>
      <c r="X15" s="110">
        <v>1980</v>
      </c>
      <c r="Y15" s="110">
        <v>1960</v>
      </c>
      <c r="Z15" s="110">
        <v>1950</v>
      </c>
      <c r="AA15" s="113">
        <v>1920</v>
      </c>
      <c r="AB15" s="110">
        <v>10</v>
      </c>
      <c r="AC15" s="111">
        <v>0</v>
      </c>
      <c r="AD15" s="112">
        <v>0</v>
      </c>
      <c r="AE15" s="110">
        <v>50</v>
      </c>
      <c r="AF15" s="113">
        <v>-33</v>
      </c>
    </row>
    <row r="16" spans="1:32" ht="12.75">
      <c r="A16" s="108" t="s">
        <v>45</v>
      </c>
      <c r="B16" s="109">
        <v>41610</v>
      </c>
      <c r="C16" s="110">
        <v>41690</v>
      </c>
      <c r="D16" s="110">
        <v>41780</v>
      </c>
      <c r="E16" s="110">
        <v>41790</v>
      </c>
      <c r="F16" s="110">
        <v>41660</v>
      </c>
      <c r="G16" s="110">
        <v>41460</v>
      </c>
      <c r="H16" s="110">
        <v>41260</v>
      </c>
      <c r="I16" s="110">
        <v>40730</v>
      </c>
      <c r="J16" s="110">
        <v>40430</v>
      </c>
      <c r="K16" s="110">
        <v>40190</v>
      </c>
      <c r="L16" s="110">
        <v>40140</v>
      </c>
      <c r="M16" s="110">
        <v>40230</v>
      </c>
      <c r="N16" s="110">
        <v>40380</v>
      </c>
      <c r="O16" s="110">
        <v>40380</v>
      </c>
      <c r="P16" s="110">
        <v>40360</v>
      </c>
      <c r="Q16" s="110">
        <v>40520</v>
      </c>
      <c r="R16" s="110">
        <v>40880</v>
      </c>
      <c r="S16" s="110">
        <v>41230</v>
      </c>
      <c r="T16" s="110">
        <v>41610</v>
      </c>
      <c r="U16" s="110">
        <v>42190</v>
      </c>
      <c r="V16" s="110">
        <v>42840</v>
      </c>
      <c r="W16" s="110">
        <v>43500</v>
      </c>
      <c r="X16" s="110">
        <v>44230</v>
      </c>
      <c r="Y16" s="110">
        <v>45060</v>
      </c>
      <c r="Z16" s="110">
        <v>45910</v>
      </c>
      <c r="AA16" s="113">
        <v>46780</v>
      </c>
      <c r="AB16" s="110">
        <v>5170</v>
      </c>
      <c r="AC16" s="111">
        <v>0.12</v>
      </c>
      <c r="AD16" s="112">
        <v>207</v>
      </c>
      <c r="AE16" s="110">
        <v>-147</v>
      </c>
      <c r="AF16" s="113">
        <v>443</v>
      </c>
    </row>
    <row r="17" spans="1:32" ht="12.75">
      <c r="A17" s="108" t="s">
        <v>46</v>
      </c>
      <c r="B17" s="109">
        <v>700</v>
      </c>
      <c r="C17" s="110">
        <v>690</v>
      </c>
      <c r="D17" s="110">
        <v>700</v>
      </c>
      <c r="E17" s="110">
        <v>710</v>
      </c>
      <c r="F17" s="110">
        <v>730</v>
      </c>
      <c r="G17" s="110">
        <v>750</v>
      </c>
      <c r="H17" s="110">
        <v>770</v>
      </c>
      <c r="I17" s="110">
        <v>780</v>
      </c>
      <c r="J17" s="110">
        <v>790</v>
      </c>
      <c r="K17" s="110">
        <v>800</v>
      </c>
      <c r="L17" s="110">
        <v>800</v>
      </c>
      <c r="M17" s="110">
        <v>800</v>
      </c>
      <c r="N17" s="110">
        <v>790</v>
      </c>
      <c r="O17" s="110">
        <v>780</v>
      </c>
      <c r="P17" s="110">
        <v>770</v>
      </c>
      <c r="Q17" s="110">
        <v>780</v>
      </c>
      <c r="R17" s="110">
        <v>780</v>
      </c>
      <c r="S17" s="110">
        <v>780</v>
      </c>
      <c r="T17" s="110">
        <v>760</v>
      </c>
      <c r="U17" s="110">
        <v>750</v>
      </c>
      <c r="V17" s="110">
        <v>760</v>
      </c>
      <c r="W17" s="110">
        <v>760</v>
      </c>
      <c r="X17" s="110">
        <v>760</v>
      </c>
      <c r="Y17" s="110">
        <v>770</v>
      </c>
      <c r="Z17" s="110">
        <v>770</v>
      </c>
      <c r="AA17" s="113">
        <v>770</v>
      </c>
      <c r="AB17" s="110">
        <v>70</v>
      </c>
      <c r="AC17" s="111">
        <v>0.1</v>
      </c>
      <c r="AD17" s="112">
        <v>3</v>
      </c>
      <c r="AE17" s="110">
        <v>9</v>
      </c>
      <c r="AF17" s="113">
        <v>-2</v>
      </c>
    </row>
    <row r="18" spans="1:32" ht="12.75">
      <c r="A18" s="108" t="s">
        <v>47</v>
      </c>
      <c r="B18" s="109">
        <v>7660</v>
      </c>
      <c r="C18" s="110">
        <v>7690</v>
      </c>
      <c r="D18" s="110">
        <v>7810</v>
      </c>
      <c r="E18" s="110">
        <v>7910</v>
      </c>
      <c r="F18" s="110">
        <v>7990</v>
      </c>
      <c r="G18" s="110">
        <v>8250</v>
      </c>
      <c r="H18" s="110">
        <v>8500</v>
      </c>
      <c r="I18" s="110">
        <v>8630</v>
      </c>
      <c r="J18" s="110">
        <v>8850</v>
      </c>
      <c r="K18" s="110">
        <v>9030</v>
      </c>
      <c r="L18" s="110">
        <v>9030</v>
      </c>
      <c r="M18" s="110">
        <v>9100</v>
      </c>
      <c r="N18" s="110">
        <v>9110</v>
      </c>
      <c r="O18" s="110">
        <v>8990</v>
      </c>
      <c r="P18" s="110">
        <v>9010</v>
      </c>
      <c r="Q18" s="110">
        <v>9030</v>
      </c>
      <c r="R18" s="110">
        <v>9110</v>
      </c>
      <c r="S18" s="110">
        <v>9170</v>
      </c>
      <c r="T18" s="110">
        <v>9310</v>
      </c>
      <c r="U18" s="110">
        <v>9330</v>
      </c>
      <c r="V18" s="110">
        <v>9440</v>
      </c>
      <c r="W18" s="110">
        <v>9550</v>
      </c>
      <c r="X18" s="110">
        <v>9740</v>
      </c>
      <c r="Y18" s="110">
        <v>9880</v>
      </c>
      <c r="Z18" s="110">
        <v>10130</v>
      </c>
      <c r="AA18" s="113">
        <v>10310</v>
      </c>
      <c r="AB18" s="110">
        <v>2650</v>
      </c>
      <c r="AC18" s="111">
        <v>0.35</v>
      </c>
      <c r="AD18" s="112">
        <v>106</v>
      </c>
      <c r="AE18" s="110">
        <v>137</v>
      </c>
      <c r="AF18" s="113">
        <v>86</v>
      </c>
    </row>
    <row r="19" spans="1:32" ht="12.75">
      <c r="A19" s="108" t="s">
        <v>48</v>
      </c>
      <c r="B19" s="109">
        <v>18390</v>
      </c>
      <c r="C19" s="110">
        <v>18890</v>
      </c>
      <c r="D19" s="110">
        <v>19370</v>
      </c>
      <c r="E19" s="110">
        <v>19960</v>
      </c>
      <c r="F19" s="110">
        <v>20610</v>
      </c>
      <c r="G19" s="110">
        <v>21240</v>
      </c>
      <c r="H19" s="110">
        <v>21670</v>
      </c>
      <c r="I19" s="110">
        <v>21850</v>
      </c>
      <c r="J19" s="110">
        <v>21830</v>
      </c>
      <c r="K19" s="110">
        <v>21710</v>
      </c>
      <c r="L19" s="110">
        <v>21480</v>
      </c>
      <c r="M19" s="110">
        <v>21370</v>
      </c>
      <c r="N19" s="110">
        <v>21300</v>
      </c>
      <c r="O19" s="110">
        <v>21210</v>
      </c>
      <c r="P19" s="110">
        <v>21090</v>
      </c>
      <c r="Q19" s="110">
        <v>21000</v>
      </c>
      <c r="R19" s="110">
        <v>21020</v>
      </c>
      <c r="S19" s="110">
        <v>21040</v>
      </c>
      <c r="T19" s="110">
        <v>21170</v>
      </c>
      <c r="U19" s="110">
        <v>21310</v>
      </c>
      <c r="V19" s="110">
        <v>21560</v>
      </c>
      <c r="W19" s="110">
        <v>21790</v>
      </c>
      <c r="X19" s="110">
        <v>22160</v>
      </c>
      <c r="Y19" s="110">
        <v>22490</v>
      </c>
      <c r="Z19" s="110">
        <v>22970</v>
      </c>
      <c r="AA19" s="113">
        <v>23420</v>
      </c>
      <c r="AB19" s="110">
        <v>5030</v>
      </c>
      <c r="AC19" s="111">
        <v>0.27</v>
      </c>
      <c r="AD19" s="112">
        <v>201</v>
      </c>
      <c r="AE19" s="110">
        <v>309</v>
      </c>
      <c r="AF19" s="113">
        <v>129</v>
      </c>
    </row>
    <row r="20" spans="1:32" ht="24.75" customHeight="1">
      <c r="A20" s="108" t="s">
        <v>49</v>
      </c>
      <c r="B20" s="109">
        <v>50240</v>
      </c>
      <c r="C20" s="110">
        <v>50600</v>
      </c>
      <c r="D20" s="110">
        <v>51060</v>
      </c>
      <c r="E20" s="110">
        <v>51230</v>
      </c>
      <c r="F20" s="110">
        <v>51360</v>
      </c>
      <c r="G20" s="110">
        <v>51010</v>
      </c>
      <c r="H20" s="110">
        <v>50500</v>
      </c>
      <c r="I20" s="110">
        <v>49480</v>
      </c>
      <c r="J20" s="110">
        <v>48530</v>
      </c>
      <c r="K20" s="110">
        <v>47810</v>
      </c>
      <c r="L20" s="110">
        <v>47030</v>
      </c>
      <c r="M20" s="110">
        <v>46400</v>
      </c>
      <c r="N20" s="110">
        <v>46000</v>
      </c>
      <c r="O20" s="110">
        <v>45480</v>
      </c>
      <c r="P20" s="110">
        <v>44920</v>
      </c>
      <c r="Q20" s="110">
        <v>44660</v>
      </c>
      <c r="R20" s="110">
        <v>44700</v>
      </c>
      <c r="S20" s="110">
        <v>44820</v>
      </c>
      <c r="T20" s="110">
        <v>45140</v>
      </c>
      <c r="U20" s="110">
        <v>45400</v>
      </c>
      <c r="V20" s="110">
        <v>45930</v>
      </c>
      <c r="W20" s="110">
        <v>46670</v>
      </c>
      <c r="X20" s="110">
        <v>47480</v>
      </c>
      <c r="Y20" s="110">
        <v>48320</v>
      </c>
      <c r="Z20" s="110">
        <v>49270</v>
      </c>
      <c r="AA20" s="113">
        <v>50200</v>
      </c>
      <c r="AB20" s="110">
        <v>-40</v>
      </c>
      <c r="AC20" s="111">
        <v>0</v>
      </c>
      <c r="AD20" s="112">
        <v>-2</v>
      </c>
      <c r="AE20" s="110">
        <v>-322</v>
      </c>
      <c r="AF20" s="113">
        <v>212</v>
      </c>
    </row>
    <row r="21" spans="1:32" ht="12.75">
      <c r="A21" s="108" t="s">
        <v>50</v>
      </c>
      <c r="B21" s="109">
        <v>8460</v>
      </c>
      <c r="C21" s="110">
        <v>8600</v>
      </c>
      <c r="D21" s="110">
        <v>8820</v>
      </c>
      <c r="E21" s="110">
        <v>9000</v>
      </c>
      <c r="F21" s="110">
        <v>9310</v>
      </c>
      <c r="G21" s="110">
        <v>9640</v>
      </c>
      <c r="H21" s="110">
        <v>9860</v>
      </c>
      <c r="I21" s="110">
        <v>9970</v>
      </c>
      <c r="J21" s="110">
        <v>10110</v>
      </c>
      <c r="K21" s="110">
        <v>10240</v>
      </c>
      <c r="L21" s="110">
        <v>10320</v>
      </c>
      <c r="M21" s="110">
        <v>10360</v>
      </c>
      <c r="N21" s="110">
        <v>10350</v>
      </c>
      <c r="O21" s="110">
        <v>10270</v>
      </c>
      <c r="P21" s="110">
        <v>10170</v>
      </c>
      <c r="Q21" s="110">
        <v>10130</v>
      </c>
      <c r="R21" s="110">
        <v>10140</v>
      </c>
      <c r="S21" s="110">
        <v>10110</v>
      </c>
      <c r="T21" s="110">
        <v>10130</v>
      </c>
      <c r="U21" s="110">
        <v>10130</v>
      </c>
      <c r="V21" s="110">
        <v>10150</v>
      </c>
      <c r="W21" s="110">
        <v>10210</v>
      </c>
      <c r="X21" s="110">
        <v>10390</v>
      </c>
      <c r="Y21" s="110">
        <v>10530</v>
      </c>
      <c r="Z21" s="110">
        <v>10730</v>
      </c>
      <c r="AA21" s="113">
        <v>10940</v>
      </c>
      <c r="AB21" s="110">
        <v>2480</v>
      </c>
      <c r="AC21" s="111">
        <v>0.29</v>
      </c>
      <c r="AD21" s="112">
        <v>99</v>
      </c>
      <c r="AE21" s="110">
        <v>186</v>
      </c>
      <c r="AF21" s="113">
        <v>41</v>
      </c>
    </row>
    <row r="22" spans="1:32" ht="12.75">
      <c r="A22" s="108" t="s">
        <v>51</v>
      </c>
      <c r="B22" s="109">
        <v>3750</v>
      </c>
      <c r="C22" s="110">
        <v>3840</v>
      </c>
      <c r="D22" s="110">
        <v>3880</v>
      </c>
      <c r="E22" s="110">
        <v>3950</v>
      </c>
      <c r="F22" s="110">
        <v>4010</v>
      </c>
      <c r="G22" s="110">
        <v>4060</v>
      </c>
      <c r="H22" s="110">
        <v>4060</v>
      </c>
      <c r="I22" s="110">
        <v>4020</v>
      </c>
      <c r="J22" s="110">
        <v>3950</v>
      </c>
      <c r="K22" s="110">
        <v>3920</v>
      </c>
      <c r="L22" s="110">
        <v>3810</v>
      </c>
      <c r="M22" s="110">
        <v>3730</v>
      </c>
      <c r="N22" s="110">
        <v>3650</v>
      </c>
      <c r="O22" s="110">
        <v>3560</v>
      </c>
      <c r="P22" s="110">
        <v>3460</v>
      </c>
      <c r="Q22" s="110">
        <v>3420</v>
      </c>
      <c r="R22" s="110">
        <v>3380</v>
      </c>
      <c r="S22" s="110">
        <v>3330</v>
      </c>
      <c r="T22" s="110">
        <v>3260</v>
      </c>
      <c r="U22" s="110">
        <v>3180</v>
      </c>
      <c r="V22" s="110">
        <v>3150</v>
      </c>
      <c r="W22" s="110">
        <v>3150</v>
      </c>
      <c r="X22" s="110">
        <v>3180</v>
      </c>
      <c r="Y22" s="110">
        <v>3200</v>
      </c>
      <c r="Z22" s="110">
        <v>3270</v>
      </c>
      <c r="AA22" s="113">
        <v>3300</v>
      </c>
      <c r="AB22" s="110">
        <v>-450</v>
      </c>
      <c r="AC22" s="111">
        <v>-0.12</v>
      </c>
      <c r="AD22" s="112">
        <v>-18</v>
      </c>
      <c r="AE22" s="110">
        <v>5</v>
      </c>
      <c r="AF22" s="113">
        <v>-34</v>
      </c>
    </row>
    <row r="23" spans="1:32" ht="12.75">
      <c r="A23" s="108" t="s">
        <v>52</v>
      </c>
      <c r="B23" s="109">
        <v>2990</v>
      </c>
      <c r="C23" s="110">
        <v>3130</v>
      </c>
      <c r="D23" s="110">
        <v>3260</v>
      </c>
      <c r="E23" s="110">
        <v>3430</v>
      </c>
      <c r="F23" s="110">
        <v>3540</v>
      </c>
      <c r="G23" s="110">
        <v>3660</v>
      </c>
      <c r="H23" s="110">
        <v>3720</v>
      </c>
      <c r="I23" s="110">
        <v>3790</v>
      </c>
      <c r="J23" s="110">
        <v>3830</v>
      </c>
      <c r="K23" s="110">
        <v>3900</v>
      </c>
      <c r="L23" s="110">
        <v>3880</v>
      </c>
      <c r="M23" s="110">
        <v>3910</v>
      </c>
      <c r="N23" s="110">
        <v>3910</v>
      </c>
      <c r="O23" s="110">
        <v>3830</v>
      </c>
      <c r="P23" s="110">
        <v>3750</v>
      </c>
      <c r="Q23" s="110">
        <v>3740</v>
      </c>
      <c r="R23" s="110">
        <v>3730</v>
      </c>
      <c r="S23" s="110">
        <v>3720</v>
      </c>
      <c r="T23" s="110">
        <v>3730</v>
      </c>
      <c r="U23" s="110">
        <v>3690</v>
      </c>
      <c r="V23" s="110">
        <v>3690</v>
      </c>
      <c r="W23" s="110">
        <v>3670</v>
      </c>
      <c r="X23" s="110">
        <v>3680</v>
      </c>
      <c r="Y23" s="110">
        <v>3720</v>
      </c>
      <c r="Z23" s="110">
        <v>3790</v>
      </c>
      <c r="AA23" s="113">
        <v>3850</v>
      </c>
      <c r="AB23" s="110">
        <v>860</v>
      </c>
      <c r="AC23" s="111">
        <v>0.29</v>
      </c>
      <c r="AD23" s="112">
        <v>34</v>
      </c>
      <c r="AE23" s="110">
        <v>88</v>
      </c>
      <c r="AF23" s="113">
        <v>-2</v>
      </c>
    </row>
    <row r="24" spans="1:32" ht="12.75">
      <c r="A24" s="108" t="s">
        <v>53</v>
      </c>
      <c r="B24" s="109">
        <v>3320</v>
      </c>
      <c r="C24" s="110">
        <v>3410</v>
      </c>
      <c r="D24" s="110">
        <v>3540</v>
      </c>
      <c r="E24" s="110">
        <v>3690</v>
      </c>
      <c r="F24" s="110">
        <v>3860</v>
      </c>
      <c r="G24" s="110">
        <v>4000</v>
      </c>
      <c r="H24" s="110">
        <v>4100</v>
      </c>
      <c r="I24" s="110">
        <v>4170</v>
      </c>
      <c r="J24" s="110">
        <v>4250</v>
      </c>
      <c r="K24" s="110">
        <v>4280</v>
      </c>
      <c r="L24" s="110">
        <v>4290</v>
      </c>
      <c r="M24" s="110">
        <v>4240</v>
      </c>
      <c r="N24" s="110">
        <v>4190</v>
      </c>
      <c r="O24" s="110">
        <v>4110</v>
      </c>
      <c r="P24" s="110">
        <v>3970</v>
      </c>
      <c r="Q24" s="110">
        <v>3860</v>
      </c>
      <c r="R24" s="110">
        <v>3760</v>
      </c>
      <c r="S24" s="110">
        <v>3680</v>
      </c>
      <c r="T24" s="110">
        <v>3600</v>
      </c>
      <c r="U24" s="110">
        <v>3540</v>
      </c>
      <c r="V24" s="110">
        <v>3500</v>
      </c>
      <c r="W24" s="110">
        <v>3470</v>
      </c>
      <c r="X24" s="110">
        <v>3470</v>
      </c>
      <c r="Y24" s="110">
        <v>3480</v>
      </c>
      <c r="Z24" s="110">
        <v>3540</v>
      </c>
      <c r="AA24" s="113">
        <v>3580</v>
      </c>
      <c r="AB24" s="110">
        <v>250</v>
      </c>
      <c r="AC24" s="111">
        <v>0.08</v>
      </c>
      <c r="AD24" s="112">
        <v>10</v>
      </c>
      <c r="AE24" s="110">
        <v>97</v>
      </c>
      <c r="AF24" s="113">
        <v>-48</v>
      </c>
    </row>
    <row r="25" spans="1:32" ht="24.75" customHeight="1">
      <c r="A25" s="108" t="s">
        <v>54</v>
      </c>
      <c r="B25" s="109">
        <v>6100</v>
      </c>
      <c r="C25" s="110">
        <v>6230</v>
      </c>
      <c r="D25" s="110">
        <v>6400</v>
      </c>
      <c r="E25" s="110">
        <v>6530</v>
      </c>
      <c r="F25" s="110">
        <v>6650</v>
      </c>
      <c r="G25" s="110">
        <v>6790</v>
      </c>
      <c r="H25" s="110">
        <v>6920</v>
      </c>
      <c r="I25" s="110">
        <v>6950</v>
      </c>
      <c r="J25" s="110">
        <v>7000</v>
      </c>
      <c r="K25" s="110">
        <v>6970</v>
      </c>
      <c r="L25" s="110">
        <v>6860</v>
      </c>
      <c r="M25" s="110">
        <v>6790</v>
      </c>
      <c r="N25" s="110">
        <v>6710</v>
      </c>
      <c r="O25" s="110">
        <v>6520</v>
      </c>
      <c r="P25" s="110">
        <v>6410</v>
      </c>
      <c r="Q25" s="110">
        <v>6340</v>
      </c>
      <c r="R25" s="110">
        <v>6200</v>
      </c>
      <c r="S25" s="110">
        <v>6110</v>
      </c>
      <c r="T25" s="110">
        <v>6070</v>
      </c>
      <c r="U25" s="110">
        <v>6020</v>
      </c>
      <c r="V25" s="110">
        <v>6030</v>
      </c>
      <c r="W25" s="110">
        <v>6110</v>
      </c>
      <c r="X25" s="110">
        <v>6180</v>
      </c>
      <c r="Y25" s="110">
        <v>6250</v>
      </c>
      <c r="Z25" s="110">
        <v>6330</v>
      </c>
      <c r="AA25" s="113">
        <v>6380</v>
      </c>
      <c r="AB25" s="110">
        <v>290</v>
      </c>
      <c r="AC25" s="111">
        <v>0.05</v>
      </c>
      <c r="AD25" s="112">
        <v>11</v>
      </c>
      <c r="AE25" s="110">
        <v>76</v>
      </c>
      <c r="AF25" s="113">
        <v>-32</v>
      </c>
    </row>
    <row r="26" spans="1:32" ht="12.75">
      <c r="A26" s="108" t="s">
        <v>55</v>
      </c>
      <c r="B26" s="109">
        <v>15580</v>
      </c>
      <c r="C26" s="110">
        <v>15850</v>
      </c>
      <c r="D26" s="110">
        <v>16100</v>
      </c>
      <c r="E26" s="110">
        <v>16370</v>
      </c>
      <c r="F26" s="110">
        <v>16600</v>
      </c>
      <c r="G26" s="110">
        <v>16800</v>
      </c>
      <c r="H26" s="110">
        <v>16980</v>
      </c>
      <c r="I26" s="110">
        <v>16970</v>
      </c>
      <c r="J26" s="110">
        <v>17070</v>
      </c>
      <c r="K26" s="110">
        <v>17220</v>
      </c>
      <c r="L26" s="110">
        <v>17250</v>
      </c>
      <c r="M26" s="110">
        <v>17310</v>
      </c>
      <c r="N26" s="110">
        <v>17280</v>
      </c>
      <c r="O26" s="110">
        <v>17220</v>
      </c>
      <c r="P26" s="110">
        <v>17170</v>
      </c>
      <c r="Q26" s="110">
        <v>17270</v>
      </c>
      <c r="R26" s="110">
        <v>17370</v>
      </c>
      <c r="S26" s="110">
        <v>17490</v>
      </c>
      <c r="T26" s="110">
        <v>17520</v>
      </c>
      <c r="U26" s="110">
        <v>17530</v>
      </c>
      <c r="V26" s="110">
        <v>17650</v>
      </c>
      <c r="W26" s="110">
        <v>17800</v>
      </c>
      <c r="X26" s="110">
        <v>18120</v>
      </c>
      <c r="Y26" s="110">
        <v>18400</v>
      </c>
      <c r="Z26" s="110">
        <v>18710</v>
      </c>
      <c r="AA26" s="113">
        <v>19010</v>
      </c>
      <c r="AB26" s="110">
        <v>3430</v>
      </c>
      <c r="AC26" s="111">
        <v>0.22</v>
      </c>
      <c r="AD26" s="112">
        <v>137</v>
      </c>
      <c r="AE26" s="110">
        <v>167</v>
      </c>
      <c r="AF26" s="113">
        <v>117</v>
      </c>
    </row>
    <row r="27" spans="1:32" ht="12.75">
      <c r="A27" s="108" t="s">
        <v>56</v>
      </c>
      <c r="B27" s="109">
        <v>810</v>
      </c>
      <c r="C27" s="110">
        <v>810</v>
      </c>
      <c r="D27" s="110">
        <v>840</v>
      </c>
      <c r="E27" s="110">
        <v>860</v>
      </c>
      <c r="F27" s="110">
        <v>900</v>
      </c>
      <c r="G27" s="110">
        <v>930</v>
      </c>
      <c r="H27" s="110">
        <v>960</v>
      </c>
      <c r="I27" s="110">
        <v>970</v>
      </c>
      <c r="J27" s="110">
        <v>990</v>
      </c>
      <c r="K27" s="110">
        <v>1000</v>
      </c>
      <c r="L27" s="110">
        <v>1000</v>
      </c>
      <c r="M27" s="110">
        <v>1000</v>
      </c>
      <c r="N27" s="110">
        <v>980</v>
      </c>
      <c r="O27" s="110">
        <v>960</v>
      </c>
      <c r="P27" s="110">
        <v>950</v>
      </c>
      <c r="Q27" s="110">
        <v>950</v>
      </c>
      <c r="R27" s="110">
        <v>940</v>
      </c>
      <c r="S27" s="110">
        <v>930</v>
      </c>
      <c r="T27" s="110">
        <v>930</v>
      </c>
      <c r="U27" s="110">
        <v>920</v>
      </c>
      <c r="V27" s="110">
        <v>940</v>
      </c>
      <c r="W27" s="110">
        <v>940</v>
      </c>
      <c r="X27" s="110">
        <v>960</v>
      </c>
      <c r="Y27" s="110">
        <v>990</v>
      </c>
      <c r="Z27" s="110">
        <v>1010</v>
      </c>
      <c r="AA27" s="113">
        <v>1030</v>
      </c>
      <c r="AB27" s="110">
        <v>220</v>
      </c>
      <c r="AC27" s="111">
        <v>0.27</v>
      </c>
      <c r="AD27" s="112">
        <v>9</v>
      </c>
      <c r="AE27" s="110">
        <v>19</v>
      </c>
      <c r="AF27" s="113">
        <v>2</v>
      </c>
    </row>
    <row r="28" spans="1:32" ht="12.75">
      <c r="A28" s="108" t="s">
        <v>57</v>
      </c>
      <c r="B28" s="109">
        <v>6410</v>
      </c>
      <c r="C28" s="110">
        <v>6720</v>
      </c>
      <c r="D28" s="110">
        <v>7110</v>
      </c>
      <c r="E28" s="110">
        <v>7480</v>
      </c>
      <c r="F28" s="110">
        <v>7830</v>
      </c>
      <c r="G28" s="110">
        <v>8100</v>
      </c>
      <c r="H28" s="110">
        <v>8240</v>
      </c>
      <c r="I28" s="110">
        <v>8320</v>
      </c>
      <c r="J28" s="110">
        <v>8380</v>
      </c>
      <c r="K28" s="110">
        <v>8490</v>
      </c>
      <c r="L28" s="110">
        <v>8640</v>
      </c>
      <c r="M28" s="110">
        <v>8780</v>
      </c>
      <c r="N28" s="110">
        <v>8910</v>
      </c>
      <c r="O28" s="110">
        <v>8920</v>
      </c>
      <c r="P28" s="110">
        <v>8890</v>
      </c>
      <c r="Q28" s="110">
        <v>8870</v>
      </c>
      <c r="R28" s="110">
        <v>8840</v>
      </c>
      <c r="S28" s="110">
        <v>8860</v>
      </c>
      <c r="T28" s="110">
        <v>8890</v>
      </c>
      <c r="U28" s="110">
        <v>8880</v>
      </c>
      <c r="V28" s="110">
        <v>8900</v>
      </c>
      <c r="W28" s="110">
        <v>8960</v>
      </c>
      <c r="X28" s="110">
        <v>9050</v>
      </c>
      <c r="Y28" s="110">
        <v>9100</v>
      </c>
      <c r="Z28" s="110">
        <v>9240</v>
      </c>
      <c r="AA28" s="113">
        <v>9400</v>
      </c>
      <c r="AB28" s="110">
        <v>2990</v>
      </c>
      <c r="AC28" s="111">
        <v>0.47</v>
      </c>
      <c r="AD28" s="112">
        <v>120</v>
      </c>
      <c r="AE28" s="110">
        <v>223</v>
      </c>
      <c r="AF28" s="113">
        <v>51</v>
      </c>
    </row>
    <row r="29" spans="1:32" ht="12.75">
      <c r="A29" s="108" t="s">
        <v>58</v>
      </c>
      <c r="B29" s="109">
        <v>8710</v>
      </c>
      <c r="C29" s="110">
        <v>8940</v>
      </c>
      <c r="D29" s="110">
        <v>9120</v>
      </c>
      <c r="E29" s="110">
        <v>9210</v>
      </c>
      <c r="F29" s="110">
        <v>9390</v>
      </c>
      <c r="G29" s="110">
        <v>9510</v>
      </c>
      <c r="H29" s="110">
        <v>9580</v>
      </c>
      <c r="I29" s="110">
        <v>9580</v>
      </c>
      <c r="J29" s="110">
        <v>9570</v>
      </c>
      <c r="K29" s="110">
        <v>9540</v>
      </c>
      <c r="L29" s="110">
        <v>9470</v>
      </c>
      <c r="M29" s="110">
        <v>9450</v>
      </c>
      <c r="N29" s="110">
        <v>9340</v>
      </c>
      <c r="O29" s="110">
        <v>9200</v>
      </c>
      <c r="P29" s="110">
        <v>9100</v>
      </c>
      <c r="Q29" s="110">
        <v>9010</v>
      </c>
      <c r="R29" s="110">
        <v>8950</v>
      </c>
      <c r="S29" s="110">
        <v>8930</v>
      </c>
      <c r="T29" s="110">
        <v>8930</v>
      </c>
      <c r="U29" s="110">
        <v>8870</v>
      </c>
      <c r="V29" s="110">
        <v>8890</v>
      </c>
      <c r="W29" s="110">
        <v>8980</v>
      </c>
      <c r="X29" s="110">
        <v>9110</v>
      </c>
      <c r="Y29" s="110">
        <v>9210</v>
      </c>
      <c r="Z29" s="110">
        <v>9350</v>
      </c>
      <c r="AA29" s="113">
        <v>9530</v>
      </c>
      <c r="AB29" s="110">
        <v>820</v>
      </c>
      <c r="AC29" s="111">
        <v>0.09</v>
      </c>
      <c r="AD29" s="112">
        <v>33</v>
      </c>
      <c r="AE29" s="110">
        <v>76</v>
      </c>
      <c r="AF29" s="113">
        <v>4</v>
      </c>
    </row>
    <row r="30" spans="1:32" ht="24.75" customHeight="1">
      <c r="A30" s="108" t="s">
        <v>59</v>
      </c>
      <c r="B30" s="109">
        <v>4120</v>
      </c>
      <c r="C30" s="110">
        <v>4280</v>
      </c>
      <c r="D30" s="110">
        <v>4480</v>
      </c>
      <c r="E30" s="110">
        <v>4690</v>
      </c>
      <c r="F30" s="110">
        <v>4930</v>
      </c>
      <c r="G30" s="110">
        <v>5150</v>
      </c>
      <c r="H30" s="110">
        <v>5310</v>
      </c>
      <c r="I30" s="110">
        <v>5470</v>
      </c>
      <c r="J30" s="110">
        <v>5610</v>
      </c>
      <c r="K30" s="110">
        <v>5740</v>
      </c>
      <c r="L30" s="110">
        <v>5790</v>
      </c>
      <c r="M30" s="110">
        <v>5850</v>
      </c>
      <c r="N30" s="110">
        <v>5840</v>
      </c>
      <c r="O30" s="110">
        <v>5800</v>
      </c>
      <c r="P30" s="110">
        <v>5760</v>
      </c>
      <c r="Q30" s="110">
        <v>5710</v>
      </c>
      <c r="R30" s="110">
        <v>5720</v>
      </c>
      <c r="S30" s="110">
        <v>5720</v>
      </c>
      <c r="T30" s="110">
        <v>5700</v>
      </c>
      <c r="U30" s="110">
        <v>5720</v>
      </c>
      <c r="V30" s="110">
        <v>5780</v>
      </c>
      <c r="W30" s="110">
        <v>5850</v>
      </c>
      <c r="X30" s="110">
        <v>5890</v>
      </c>
      <c r="Y30" s="110">
        <v>5970</v>
      </c>
      <c r="Z30" s="110">
        <v>6020</v>
      </c>
      <c r="AA30" s="113">
        <v>6110</v>
      </c>
      <c r="AB30" s="110">
        <v>1980</v>
      </c>
      <c r="AC30" s="111">
        <v>0.48</v>
      </c>
      <c r="AD30" s="112">
        <v>79</v>
      </c>
      <c r="AE30" s="110">
        <v>167</v>
      </c>
      <c r="AF30" s="113">
        <v>21</v>
      </c>
    </row>
    <row r="31" spans="1:32" ht="12.75">
      <c r="A31" s="108" t="s">
        <v>60</v>
      </c>
      <c r="B31" s="109">
        <v>860</v>
      </c>
      <c r="C31" s="110">
        <v>850</v>
      </c>
      <c r="D31" s="110">
        <v>870</v>
      </c>
      <c r="E31" s="110">
        <v>870</v>
      </c>
      <c r="F31" s="110">
        <v>890</v>
      </c>
      <c r="G31" s="110">
        <v>920</v>
      </c>
      <c r="H31" s="110">
        <v>940</v>
      </c>
      <c r="I31" s="110">
        <v>940</v>
      </c>
      <c r="J31" s="110">
        <v>940</v>
      </c>
      <c r="K31" s="110">
        <v>940</v>
      </c>
      <c r="L31" s="110">
        <v>940</v>
      </c>
      <c r="M31" s="110">
        <v>920</v>
      </c>
      <c r="N31" s="110">
        <v>900</v>
      </c>
      <c r="O31" s="110">
        <v>860</v>
      </c>
      <c r="P31" s="110">
        <v>830</v>
      </c>
      <c r="Q31" s="110">
        <v>810</v>
      </c>
      <c r="R31" s="110">
        <v>790</v>
      </c>
      <c r="S31" s="110">
        <v>780</v>
      </c>
      <c r="T31" s="110">
        <v>770</v>
      </c>
      <c r="U31" s="110">
        <v>750</v>
      </c>
      <c r="V31" s="110">
        <v>740</v>
      </c>
      <c r="W31" s="110">
        <v>740</v>
      </c>
      <c r="X31" s="110">
        <v>720</v>
      </c>
      <c r="Y31" s="110">
        <v>730</v>
      </c>
      <c r="Z31" s="110">
        <v>740</v>
      </c>
      <c r="AA31" s="113">
        <v>730</v>
      </c>
      <c r="AB31" s="110">
        <v>-130</v>
      </c>
      <c r="AC31" s="111">
        <v>-0.15</v>
      </c>
      <c r="AD31" s="112">
        <v>-5</v>
      </c>
      <c r="AE31" s="110">
        <v>8</v>
      </c>
      <c r="AF31" s="113">
        <v>-14</v>
      </c>
    </row>
    <row r="32" spans="1:32" ht="12.75">
      <c r="A32" s="108" t="s">
        <v>61</v>
      </c>
      <c r="B32" s="109">
        <v>4340</v>
      </c>
      <c r="C32" s="110">
        <v>4460</v>
      </c>
      <c r="D32" s="110">
        <v>4670</v>
      </c>
      <c r="E32" s="110">
        <v>4780</v>
      </c>
      <c r="F32" s="110">
        <v>4950</v>
      </c>
      <c r="G32" s="110">
        <v>5120</v>
      </c>
      <c r="H32" s="110">
        <v>5200</v>
      </c>
      <c r="I32" s="110">
        <v>5250</v>
      </c>
      <c r="J32" s="110">
        <v>5270</v>
      </c>
      <c r="K32" s="110">
        <v>5280</v>
      </c>
      <c r="L32" s="110">
        <v>5280</v>
      </c>
      <c r="M32" s="110">
        <v>5270</v>
      </c>
      <c r="N32" s="110">
        <v>5180</v>
      </c>
      <c r="O32" s="110">
        <v>5130</v>
      </c>
      <c r="P32" s="110">
        <v>5050</v>
      </c>
      <c r="Q32" s="110">
        <v>4990</v>
      </c>
      <c r="R32" s="110">
        <v>4950</v>
      </c>
      <c r="S32" s="110">
        <v>4950</v>
      </c>
      <c r="T32" s="110">
        <v>4940</v>
      </c>
      <c r="U32" s="110">
        <v>4930</v>
      </c>
      <c r="V32" s="110">
        <v>4930</v>
      </c>
      <c r="W32" s="110">
        <v>4960</v>
      </c>
      <c r="X32" s="110">
        <v>5040</v>
      </c>
      <c r="Y32" s="110">
        <v>5100</v>
      </c>
      <c r="Z32" s="110">
        <v>5170</v>
      </c>
      <c r="AA32" s="113">
        <v>5280</v>
      </c>
      <c r="AB32" s="110">
        <v>930</v>
      </c>
      <c r="AC32" s="111">
        <v>0.21</v>
      </c>
      <c r="AD32" s="112">
        <v>37</v>
      </c>
      <c r="AE32" s="110">
        <v>94</v>
      </c>
      <c r="AF32" s="113">
        <v>0</v>
      </c>
    </row>
    <row r="33" spans="1:32" ht="12.75">
      <c r="A33" s="108" t="s">
        <v>62</v>
      </c>
      <c r="B33" s="109">
        <v>13350</v>
      </c>
      <c r="C33" s="110">
        <v>13680</v>
      </c>
      <c r="D33" s="110">
        <v>13990</v>
      </c>
      <c r="E33" s="110">
        <v>14270</v>
      </c>
      <c r="F33" s="110">
        <v>14630</v>
      </c>
      <c r="G33" s="110">
        <v>15000</v>
      </c>
      <c r="H33" s="110">
        <v>15170</v>
      </c>
      <c r="I33" s="110">
        <v>15260</v>
      </c>
      <c r="J33" s="110">
        <v>15430</v>
      </c>
      <c r="K33" s="110">
        <v>15670</v>
      </c>
      <c r="L33" s="110">
        <v>15760</v>
      </c>
      <c r="M33" s="110">
        <v>15990</v>
      </c>
      <c r="N33" s="110">
        <v>16010</v>
      </c>
      <c r="O33" s="110">
        <v>15890</v>
      </c>
      <c r="P33" s="110">
        <v>15800</v>
      </c>
      <c r="Q33" s="110">
        <v>15710</v>
      </c>
      <c r="R33" s="110">
        <v>15670</v>
      </c>
      <c r="S33" s="110">
        <v>15750</v>
      </c>
      <c r="T33" s="110">
        <v>15800</v>
      </c>
      <c r="U33" s="110">
        <v>15770</v>
      </c>
      <c r="V33" s="110">
        <v>15880</v>
      </c>
      <c r="W33" s="110">
        <v>15990</v>
      </c>
      <c r="X33" s="110">
        <v>16150</v>
      </c>
      <c r="Y33" s="110">
        <v>16480</v>
      </c>
      <c r="Z33" s="110">
        <v>16780</v>
      </c>
      <c r="AA33" s="113">
        <v>17130</v>
      </c>
      <c r="AB33" s="110">
        <v>3780</v>
      </c>
      <c r="AC33" s="111">
        <v>0.28</v>
      </c>
      <c r="AD33" s="112">
        <v>151</v>
      </c>
      <c r="AE33" s="110">
        <v>241</v>
      </c>
      <c r="AF33" s="113">
        <v>91</v>
      </c>
    </row>
    <row r="34" spans="1:32" ht="12.75">
      <c r="A34" s="108" t="s">
        <v>63</v>
      </c>
      <c r="B34" s="109">
        <v>3900</v>
      </c>
      <c r="C34" s="110">
        <v>4090</v>
      </c>
      <c r="D34" s="110">
        <v>4320</v>
      </c>
      <c r="E34" s="110">
        <v>4550</v>
      </c>
      <c r="F34" s="110">
        <v>4810</v>
      </c>
      <c r="G34" s="110">
        <v>5120</v>
      </c>
      <c r="H34" s="110">
        <v>5310</v>
      </c>
      <c r="I34" s="110">
        <v>5530</v>
      </c>
      <c r="J34" s="110">
        <v>5700</v>
      </c>
      <c r="K34" s="110">
        <v>5820</v>
      </c>
      <c r="L34" s="110">
        <v>5780</v>
      </c>
      <c r="M34" s="110">
        <v>5890</v>
      </c>
      <c r="N34" s="110">
        <v>5920</v>
      </c>
      <c r="O34" s="110">
        <v>5910</v>
      </c>
      <c r="P34" s="110">
        <v>5870</v>
      </c>
      <c r="Q34" s="110">
        <v>5880</v>
      </c>
      <c r="R34" s="110">
        <v>5900</v>
      </c>
      <c r="S34" s="110">
        <v>5900</v>
      </c>
      <c r="T34" s="110">
        <v>5900</v>
      </c>
      <c r="U34" s="110">
        <v>5870</v>
      </c>
      <c r="V34" s="110">
        <v>5850</v>
      </c>
      <c r="W34" s="110">
        <v>5830</v>
      </c>
      <c r="X34" s="110">
        <v>5860</v>
      </c>
      <c r="Y34" s="110">
        <v>5890</v>
      </c>
      <c r="Z34" s="110">
        <v>5980</v>
      </c>
      <c r="AA34" s="113">
        <v>6010</v>
      </c>
      <c r="AB34" s="110">
        <v>2110</v>
      </c>
      <c r="AC34" s="111">
        <v>0.54</v>
      </c>
      <c r="AD34" s="112">
        <v>84</v>
      </c>
      <c r="AE34" s="110">
        <v>189</v>
      </c>
      <c r="AF34" s="113">
        <v>15</v>
      </c>
    </row>
    <row r="35" spans="1:32" ht="24.75" customHeight="1">
      <c r="A35" s="108" t="s">
        <v>64</v>
      </c>
      <c r="B35" s="109">
        <v>4720</v>
      </c>
      <c r="C35" s="110">
        <v>4860</v>
      </c>
      <c r="D35" s="110">
        <v>5040</v>
      </c>
      <c r="E35" s="110">
        <v>5110</v>
      </c>
      <c r="F35" s="110">
        <v>5200</v>
      </c>
      <c r="G35" s="110">
        <v>5260</v>
      </c>
      <c r="H35" s="110">
        <v>5240</v>
      </c>
      <c r="I35" s="110">
        <v>5170</v>
      </c>
      <c r="J35" s="110">
        <v>5130</v>
      </c>
      <c r="K35" s="110">
        <v>5120</v>
      </c>
      <c r="L35" s="110">
        <v>5060</v>
      </c>
      <c r="M35" s="110">
        <v>5000</v>
      </c>
      <c r="N35" s="110">
        <v>4920</v>
      </c>
      <c r="O35" s="110">
        <v>4820</v>
      </c>
      <c r="P35" s="110">
        <v>4710</v>
      </c>
      <c r="Q35" s="110">
        <v>4620</v>
      </c>
      <c r="R35" s="110">
        <v>4570</v>
      </c>
      <c r="S35" s="110">
        <v>4540</v>
      </c>
      <c r="T35" s="110">
        <v>4510</v>
      </c>
      <c r="U35" s="110">
        <v>4480</v>
      </c>
      <c r="V35" s="110">
        <v>4510</v>
      </c>
      <c r="W35" s="110">
        <v>4560</v>
      </c>
      <c r="X35" s="110">
        <v>4600</v>
      </c>
      <c r="Y35" s="110">
        <v>4700</v>
      </c>
      <c r="Z35" s="110">
        <v>4820</v>
      </c>
      <c r="AA35" s="113">
        <v>4940</v>
      </c>
      <c r="AB35" s="110">
        <v>220</v>
      </c>
      <c r="AC35" s="111">
        <v>0.05</v>
      </c>
      <c r="AD35" s="112">
        <v>9</v>
      </c>
      <c r="AE35" s="110">
        <v>35</v>
      </c>
      <c r="AF35" s="113">
        <v>-8</v>
      </c>
    </row>
    <row r="36" spans="1:32" ht="12.75">
      <c r="A36" s="114" t="s">
        <v>65</v>
      </c>
      <c r="B36" s="115">
        <v>7970</v>
      </c>
      <c r="C36" s="116">
        <v>8130</v>
      </c>
      <c r="D36" s="116">
        <v>8380</v>
      </c>
      <c r="E36" s="116">
        <v>8670</v>
      </c>
      <c r="F36" s="116">
        <v>8990</v>
      </c>
      <c r="G36" s="116">
        <v>9300</v>
      </c>
      <c r="H36" s="116">
        <v>9600</v>
      </c>
      <c r="I36" s="116">
        <v>9850</v>
      </c>
      <c r="J36" s="116">
        <v>10030</v>
      </c>
      <c r="K36" s="116">
        <v>10140</v>
      </c>
      <c r="L36" s="116">
        <v>10340</v>
      </c>
      <c r="M36" s="116">
        <v>10480</v>
      </c>
      <c r="N36" s="116">
        <v>10570</v>
      </c>
      <c r="O36" s="116">
        <v>10590</v>
      </c>
      <c r="P36" s="116">
        <v>10610</v>
      </c>
      <c r="Q36" s="116">
        <v>10610</v>
      </c>
      <c r="R36" s="116">
        <v>10700</v>
      </c>
      <c r="S36" s="116">
        <v>10750</v>
      </c>
      <c r="T36" s="116">
        <v>10750</v>
      </c>
      <c r="U36" s="116">
        <v>10810</v>
      </c>
      <c r="V36" s="116">
        <v>10830</v>
      </c>
      <c r="W36" s="116">
        <v>10860</v>
      </c>
      <c r="X36" s="116">
        <v>11000</v>
      </c>
      <c r="Y36" s="116">
        <v>11200</v>
      </c>
      <c r="Z36" s="116">
        <v>11370</v>
      </c>
      <c r="AA36" s="119">
        <v>11600</v>
      </c>
      <c r="AB36" s="116">
        <v>3630</v>
      </c>
      <c r="AC36" s="117">
        <v>0.46</v>
      </c>
      <c r="AD36" s="118">
        <v>145</v>
      </c>
      <c r="AE36" s="116">
        <v>237</v>
      </c>
      <c r="AF36" s="119">
        <v>84</v>
      </c>
    </row>
    <row r="37" ht="12.75">
      <c r="A37" s="24" t="s">
        <v>73</v>
      </c>
    </row>
    <row r="38" ht="12.75">
      <c r="A38" s="24" t="s">
        <v>74</v>
      </c>
    </row>
  </sheetData>
  <mergeCells count="4">
    <mergeCell ref="A2:A3"/>
    <mergeCell ref="AB2:AC2"/>
    <mergeCell ref="AD2:AF2"/>
    <mergeCell ref="AB3:AC3"/>
  </mergeCells>
  <printOptions/>
  <pageMargins left="0.75" right="0.75" top="1" bottom="1" header="0.5" footer="0.5"/>
  <pageSetup fitToWidth="2" fitToHeight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38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  <col min="2" max="27" width="9.28125" style="0" bestFit="1" customWidth="1"/>
    <col min="28" max="28" width="7.57421875" style="0" bestFit="1" customWidth="1"/>
    <col min="29" max="29" width="6.8515625" style="0" customWidth="1"/>
    <col min="30" max="32" width="9.28125" style="0" bestFit="1" customWidth="1"/>
  </cols>
  <sheetData>
    <row r="1" ht="12.75">
      <c r="A1" s="3" t="s">
        <v>154</v>
      </c>
    </row>
    <row r="2" spans="1:32" s="3" customFormat="1" ht="12.75" customHeight="1">
      <c r="A2" s="31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s="3" customFormat="1" ht="12.75" customHeight="1">
      <c r="A3" s="325"/>
      <c r="B3" s="139">
        <v>2008</v>
      </c>
      <c r="C3" s="139">
        <v>2009</v>
      </c>
      <c r="D3" s="139">
        <v>2010</v>
      </c>
      <c r="E3" s="139">
        <v>2011</v>
      </c>
      <c r="F3" s="139">
        <v>2012</v>
      </c>
      <c r="G3" s="139">
        <v>2013</v>
      </c>
      <c r="H3" s="139">
        <v>2014</v>
      </c>
      <c r="I3" s="139">
        <v>2015</v>
      </c>
      <c r="J3" s="139">
        <v>2016</v>
      </c>
      <c r="K3" s="139">
        <v>2017</v>
      </c>
      <c r="L3" s="139">
        <v>2018</v>
      </c>
      <c r="M3" s="139">
        <v>2019</v>
      </c>
      <c r="N3" s="139">
        <v>2020</v>
      </c>
      <c r="O3" s="139">
        <v>2021</v>
      </c>
      <c r="P3" s="139">
        <v>2022</v>
      </c>
      <c r="Q3" s="139">
        <v>2023</v>
      </c>
      <c r="R3" s="139">
        <v>2024</v>
      </c>
      <c r="S3" s="139">
        <v>2025</v>
      </c>
      <c r="T3" s="139">
        <v>2026</v>
      </c>
      <c r="U3" s="139">
        <v>2027</v>
      </c>
      <c r="V3" s="139">
        <v>2028</v>
      </c>
      <c r="W3" s="139">
        <v>2029</v>
      </c>
      <c r="X3" s="139">
        <v>2030</v>
      </c>
      <c r="Y3" s="139">
        <v>2031</v>
      </c>
      <c r="Z3" s="139">
        <v>2032</v>
      </c>
      <c r="AA3" s="139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102" t="s">
        <v>66</v>
      </c>
      <c r="B4" s="103">
        <v>628720</v>
      </c>
      <c r="C4" s="104">
        <v>619850</v>
      </c>
      <c r="D4" s="104">
        <v>615980</v>
      </c>
      <c r="E4" s="104">
        <v>614040</v>
      </c>
      <c r="F4" s="104">
        <v>610540</v>
      </c>
      <c r="G4" s="104">
        <v>607720</v>
      </c>
      <c r="H4" s="104">
        <v>606490</v>
      </c>
      <c r="I4" s="104">
        <v>609700</v>
      </c>
      <c r="J4" s="104">
        <v>612690</v>
      </c>
      <c r="K4" s="104">
        <v>617920</v>
      </c>
      <c r="L4" s="104">
        <v>625950</v>
      </c>
      <c r="M4" s="104">
        <v>635150</v>
      </c>
      <c r="N4" s="104">
        <v>645090</v>
      </c>
      <c r="O4" s="104">
        <v>656920</v>
      </c>
      <c r="P4" s="104">
        <v>670720</v>
      </c>
      <c r="Q4" s="104">
        <v>681840</v>
      </c>
      <c r="R4" s="104">
        <v>688850</v>
      </c>
      <c r="S4" s="104">
        <v>692050</v>
      </c>
      <c r="T4" s="104">
        <v>693920</v>
      </c>
      <c r="U4" s="104">
        <v>697010</v>
      </c>
      <c r="V4" s="104">
        <v>698880</v>
      </c>
      <c r="W4" s="104">
        <v>699250</v>
      </c>
      <c r="X4" s="104">
        <v>694840</v>
      </c>
      <c r="Y4" s="104">
        <v>689950</v>
      </c>
      <c r="Z4" s="104">
        <v>684550</v>
      </c>
      <c r="AA4" s="107">
        <v>679500</v>
      </c>
      <c r="AB4" s="104">
        <v>50780</v>
      </c>
      <c r="AC4" s="105">
        <v>0.08</v>
      </c>
      <c r="AD4" s="106">
        <v>2031</v>
      </c>
      <c r="AE4" s="104">
        <v>-277</v>
      </c>
      <c r="AF4" s="107">
        <v>3570</v>
      </c>
    </row>
    <row r="5" spans="1:32" ht="24.75" customHeight="1">
      <c r="A5" s="108" t="s">
        <v>34</v>
      </c>
      <c r="B5" s="109">
        <v>29310</v>
      </c>
      <c r="C5" s="110">
        <v>29340</v>
      </c>
      <c r="D5" s="110">
        <v>29900</v>
      </c>
      <c r="E5" s="110">
        <v>30390</v>
      </c>
      <c r="F5" s="110">
        <v>30840</v>
      </c>
      <c r="G5" s="110">
        <v>31430</v>
      </c>
      <c r="H5" s="110">
        <v>31770</v>
      </c>
      <c r="I5" s="110">
        <v>32230</v>
      </c>
      <c r="J5" s="110">
        <v>32780</v>
      </c>
      <c r="K5" s="110">
        <v>33280</v>
      </c>
      <c r="L5" s="110">
        <v>33820</v>
      </c>
      <c r="M5" s="110">
        <v>34220</v>
      </c>
      <c r="N5" s="110">
        <v>34480</v>
      </c>
      <c r="O5" s="110">
        <v>34770</v>
      </c>
      <c r="P5" s="110">
        <v>34930</v>
      </c>
      <c r="Q5" s="110">
        <v>34960</v>
      </c>
      <c r="R5" s="110">
        <v>34790</v>
      </c>
      <c r="S5" s="110">
        <v>34210</v>
      </c>
      <c r="T5" s="110">
        <v>33700</v>
      </c>
      <c r="U5" s="110">
        <v>33170</v>
      </c>
      <c r="V5" s="110">
        <v>32550</v>
      </c>
      <c r="W5" s="110">
        <v>32150</v>
      </c>
      <c r="X5" s="110">
        <v>31590</v>
      </c>
      <c r="Y5" s="110">
        <v>30920</v>
      </c>
      <c r="Z5" s="110">
        <v>30330</v>
      </c>
      <c r="AA5" s="113">
        <v>29800</v>
      </c>
      <c r="AB5" s="110">
        <v>480</v>
      </c>
      <c r="AC5" s="111">
        <v>0.02</v>
      </c>
      <c r="AD5" s="112">
        <v>19</v>
      </c>
      <c r="AE5" s="110">
        <v>451</v>
      </c>
      <c r="AF5" s="113">
        <v>-268</v>
      </c>
    </row>
    <row r="6" spans="1:32" ht="12.75">
      <c r="A6" s="108" t="s">
        <v>35</v>
      </c>
      <c r="B6" s="109">
        <v>27340</v>
      </c>
      <c r="C6" s="110">
        <v>26750</v>
      </c>
      <c r="D6" s="110">
        <v>26270</v>
      </c>
      <c r="E6" s="110">
        <v>25850</v>
      </c>
      <c r="F6" s="110">
        <v>25330</v>
      </c>
      <c r="G6" s="110">
        <v>24890</v>
      </c>
      <c r="H6" s="110">
        <v>24490</v>
      </c>
      <c r="I6" s="110">
        <v>24310</v>
      </c>
      <c r="J6" s="110">
        <v>24050</v>
      </c>
      <c r="K6" s="110">
        <v>24140</v>
      </c>
      <c r="L6" s="110">
        <v>24240</v>
      </c>
      <c r="M6" s="110">
        <v>24510</v>
      </c>
      <c r="N6" s="110">
        <v>25050</v>
      </c>
      <c r="O6" s="110">
        <v>25690</v>
      </c>
      <c r="P6" s="110">
        <v>26370</v>
      </c>
      <c r="Q6" s="110">
        <v>27070</v>
      </c>
      <c r="R6" s="110">
        <v>27750</v>
      </c>
      <c r="S6" s="110">
        <v>28310</v>
      </c>
      <c r="T6" s="110">
        <v>28790</v>
      </c>
      <c r="U6" s="110">
        <v>29380</v>
      </c>
      <c r="V6" s="110">
        <v>29900</v>
      </c>
      <c r="W6" s="110">
        <v>30320</v>
      </c>
      <c r="X6" s="110">
        <v>30610</v>
      </c>
      <c r="Y6" s="110">
        <v>30780</v>
      </c>
      <c r="Z6" s="110">
        <v>30850</v>
      </c>
      <c r="AA6" s="113">
        <v>30960</v>
      </c>
      <c r="AB6" s="110">
        <v>3610</v>
      </c>
      <c r="AC6" s="111">
        <v>0.13</v>
      </c>
      <c r="AD6" s="112">
        <v>144</v>
      </c>
      <c r="AE6" s="110">
        <v>-311</v>
      </c>
      <c r="AF6" s="113">
        <v>448</v>
      </c>
    </row>
    <row r="7" spans="1:32" ht="12.75">
      <c r="A7" s="108" t="s">
        <v>36</v>
      </c>
      <c r="B7" s="109">
        <v>12120</v>
      </c>
      <c r="C7" s="110">
        <v>11830</v>
      </c>
      <c r="D7" s="110">
        <v>11540</v>
      </c>
      <c r="E7" s="110">
        <v>11330</v>
      </c>
      <c r="F7" s="110">
        <v>11070</v>
      </c>
      <c r="G7" s="110">
        <v>10890</v>
      </c>
      <c r="H7" s="110">
        <v>10690</v>
      </c>
      <c r="I7" s="110">
        <v>10640</v>
      </c>
      <c r="J7" s="110">
        <v>10530</v>
      </c>
      <c r="K7" s="110">
        <v>10410</v>
      </c>
      <c r="L7" s="110">
        <v>10330</v>
      </c>
      <c r="M7" s="110">
        <v>10410</v>
      </c>
      <c r="N7" s="110">
        <v>10540</v>
      </c>
      <c r="O7" s="110">
        <v>10740</v>
      </c>
      <c r="P7" s="110">
        <v>11040</v>
      </c>
      <c r="Q7" s="110">
        <v>11220</v>
      </c>
      <c r="R7" s="110">
        <v>11450</v>
      </c>
      <c r="S7" s="110">
        <v>11630</v>
      </c>
      <c r="T7" s="110">
        <v>11830</v>
      </c>
      <c r="U7" s="110">
        <v>12040</v>
      </c>
      <c r="V7" s="110">
        <v>12230</v>
      </c>
      <c r="W7" s="110">
        <v>12360</v>
      </c>
      <c r="X7" s="110">
        <v>12400</v>
      </c>
      <c r="Y7" s="110">
        <v>12450</v>
      </c>
      <c r="Z7" s="110">
        <v>12490</v>
      </c>
      <c r="AA7" s="113">
        <v>12560</v>
      </c>
      <c r="AB7" s="110">
        <v>440</v>
      </c>
      <c r="AC7" s="111">
        <v>0.04</v>
      </c>
      <c r="AD7" s="112">
        <v>17</v>
      </c>
      <c r="AE7" s="110">
        <v>-179</v>
      </c>
      <c r="AF7" s="113">
        <v>149</v>
      </c>
    </row>
    <row r="8" spans="1:32" ht="12.75">
      <c r="A8" s="108" t="s">
        <v>37</v>
      </c>
      <c r="B8" s="109">
        <v>9180</v>
      </c>
      <c r="C8" s="110">
        <v>8810</v>
      </c>
      <c r="D8" s="110">
        <v>8480</v>
      </c>
      <c r="E8" s="110">
        <v>8210</v>
      </c>
      <c r="F8" s="110">
        <v>7870</v>
      </c>
      <c r="G8" s="110">
        <v>7610</v>
      </c>
      <c r="H8" s="110">
        <v>7420</v>
      </c>
      <c r="I8" s="110">
        <v>7270</v>
      </c>
      <c r="J8" s="110">
        <v>7230</v>
      </c>
      <c r="K8" s="110">
        <v>7160</v>
      </c>
      <c r="L8" s="110">
        <v>7140</v>
      </c>
      <c r="M8" s="110">
        <v>7280</v>
      </c>
      <c r="N8" s="110">
        <v>7430</v>
      </c>
      <c r="O8" s="110">
        <v>7610</v>
      </c>
      <c r="P8" s="110">
        <v>7870</v>
      </c>
      <c r="Q8" s="110">
        <v>8190</v>
      </c>
      <c r="R8" s="110">
        <v>8480</v>
      </c>
      <c r="S8" s="110">
        <v>8660</v>
      </c>
      <c r="T8" s="110">
        <v>8860</v>
      </c>
      <c r="U8" s="110">
        <v>9110</v>
      </c>
      <c r="V8" s="110">
        <v>9240</v>
      </c>
      <c r="W8" s="110">
        <v>9370</v>
      </c>
      <c r="X8" s="110">
        <v>9370</v>
      </c>
      <c r="Y8" s="110">
        <v>9300</v>
      </c>
      <c r="Z8" s="110">
        <v>9280</v>
      </c>
      <c r="AA8" s="113">
        <v>9180</v>
      </c>
      <c r="AB8" s="110">
        <v>10</v>
      </c>
      <c r="AC8" s="111">
        <v>0</v>
      </c>
      <c r="AD8" s="112">
        <v>0</v>
      </c>
      <c r="AE8" s="110">
        <v>-204</v>
      </c>
      <c r="AF8" s="113">
        <v>137</v>
      </c>
    </row>
    <row r="9" spans="1:32" ht="12.75">
      <c r="A9" s="108" t="s">
        <v>38</v>
      </c>
      <c r="B9" s="109">
        <v>6190</v>
      </c>
      <c r="C9" s="110">
        <v>6130</v>
      </c>
      <c r="D9" s="110">
        <v>6130</v>
      </c>
      <c r="E9" s="110">
        <v>6140</v>
      </c>
      <c r="F9" s="110">
        <v>6070</v>
      </c>
      <c r="G9" s="110">
        <v>6060</v>
      </c>
      <c r="H9" s="110">
        <v>6040</v>
      </c>
      <c r="I9" s="110">
        <v>6070</v>
      </c>
      <c r="J9" s="110">
        <v>6160</v>
      </c>
      <c r="K9" s="110">
        <v>6230</v>
      </c>
      <c r="L9" s="110">
        <v>6330</v>
      </c>
      <c r="M9" s="110">
        <v>6420</v>
      </c>
      <c r="N9" s="110">
        <v>6550</v>
      </c>
      <c r="O9" s="110">
        <v>6680</v>
      </c>
      <c r="P9" s="110">
        <v>6860</v>
      </c>
      <c r="Q9" s="110">
        <v>7020</v>
      </c>
      <c r="R9" s="110">
        <v>7170</v>
      </c>
      <c r="S9" s="110">
        <v>7270</v>
      </c>
      <c r="T9" s="110">
        <v>7380</v>
      </c>
      <c r="U9" s="110">
        <v>7500</v>
      </c>
      <c r="V9" s="110">
        <v>7600</v>
      </c>
      <c r="W9" s="110">
        <v>7670</v>
      </c>
      <c r="X9" s="110">
        <v>7750</v>
      </c>
      <c r="Y9" s="110">
        <v>7790</v>
      </c>
      <c r="Z9" s="110">
        <v>7810</v>
      </c>
      <c r="AA9" s="113">
        <v>7810</v>
      </c>
      <c r="AB9" s="110">
        <v>1620</v>
      </c>
      <c r="AC9" s="111">
        <v>0.26</v>
      </c>
      <c r="AD9" s="112">
        <v>65</v>
      </c>
      <c r="AE9" s="110">
        <v>14</v>
      </c>
      <c r="AF9" s="113">
        <v>99</v>
      </c>
    </row>
    <row r="10" spans="1:32" ht="24.75" customHeight="1">
      <c r="A10" s="108" t="s">
        <v>39</v>
      </c>
      <c r="B10" s="109">
        <v>14920</v>
      </c>
      <c r="C10" s="110">
        <v>14460</v>
      </c>
      <c r="D10" s="110">
        <v>14000</v>
      </c>
      <c r="E10" s="110">
        <v>13590</v>
      </c>
      <c r="F10" s="110">
        <v>13180</v>
      </c>
      <c r="G10" s="110">
        <v>12800</v>
      </c>
      <c r="H10" s="110">
        <v>12470</v>
      </c>
      <c r="I10" s="110">
        <v>12290</v>
      </c>
      <c r="J10" s="110">
        <v>12100</v>
      </c>
      <c r="K10" s="110">
        <v>12040</v>
      </c>
      <c r="L10" s="110">
        <v>12120</v>
      </c>
      <c r="M10" s="110">
        <v>12230</v>
      </c>
      <c r="N10" s="110">
        <v>12450</v>
      </c>
      <c r="O10" s="110">
        <v>12690</v>
      </c>
      <c r="P10" s="110">
        <v>13040</v>
      </c>
      <c r="Q10" s="110">
        <v>13340</v>
      </c>
      <c r="R10" s="110">
        <v>13620</v>
      </c>
      <c r="S10" s="110">
        <v>13850</v>
      </c>
      <c r="T10" s="110">
        <v>14060</v>
      </c>
      <c r="U10" s="110">
        <v>14230</v>
      </c>
      <c r="V10" s="110">
        <v>14500</v>
      </c>
      <c r="W10" s="110">
        <v>14560</v>
      </c>
      <c r="X10" s="110">
        <v>14510</v>
      </c>
      <c r="Y10" s="110">
        <v>14430</v>
      </c>
      <c r="Z10" s="110">
        <v>14220</v>
      </c>
      <c r="AA10" s="113">
        <v>14060</v>
      </c>
      <c r="AB10" s="110">
        <v>-860</v>
      </c>
      <c r="AC10" s="111">
        <v>-0.06</v>
      </c>
      <c r="AD10" s="112">
        <v>-34</v>
      </c>
      <c r="AE10" s="110">
        <v>-280</v>
      </c>
      <c r="AF10" s="113">
        <v>129</v>
      </c>
    </row>
    <row r="11" spans="1:32" ht="12.75">
      <c r="A11" s="108" t="s">
        <v>40</v>
      </c>
      <c r="B11" s="109">
        <v>16310</v>
      </c>
      <c r="C11" s="110">
        <v>16490</v>
      </c>
      <c r="D11" s="110">
        <v>16620</v>
      </c>
      <c r="E11" s="110">
        <v>16780</v>
      </c>
      <c r="F11" s="110">
        <v>16900</v>
      </c>
      <c r="G11" s="110">
        <v>17020</v>
      </c>
      <c r="H11" s="110">
        <v>17120</v>
      </c>
      <c r="I11" s="110">
        <v>17530</v>
      </c>
      <c r="J11" s="110">
        <v>17860</v>
      </c>
      <c r="K11" s="110">
        <v>18300</v>
      </c>
      <c r="L11" s="110">
        <v>18710</v>
      </c>
      <c r="M11" s="110">
        <v>19030</v>
      </c>
      <c r="N11" s="110">
        <v>19310</v>
      </c>
      <c r="O11" s="110">
        <v>19670</v>
      </c>
      <c r="P11" s="110">
        <v>19920</v>
      </c>
      <c r="Q11" s="110">
        <v>20110</v>
      </c>
      <c r="R11" s="110">
        <v>19810</v>
      </c>
      <c r="S11" s="110">
        <v>19380</v>
      </c>
      <c r="T11" s="110">
        <v>19010</v>
      </c>
      <c r="U11" s="110">
        <v>18800</v>
      </c>
      <c r="V11" s="110">
        <v>18560</v>
      </c>
      <c r="W11" s="110">
        <v>18170</v>
      </c>
      <c r="X11" s="110">
        <v>17490</v>
      </c>
      <c r="Y11" s="110">
        <v>16820</v>
      </c>
      <c r="Z11" s="110">
        <v>16240</v>
      </c>
      <c r="AA11" s="113">
        <v>15750</v>
      </c>
      <c r="AB11" s="110">
        <v>-560</v>
      </c>
      <c r="AC11" s="111">
        <v>-0.03</v>
      </c>
      <c r="AD11" s="112">
        <v>-23</v>
      </c>
      <c r="AE11" s="110">
        <v>240</v>
      </c>
      <c r="AF11" s="113">
        <v>-197</v>
      </c>
    </row>
    <row r="12" spans="1:32" ht="12.75">
      <c r="A12" s="108" t="s">
        <v>41</v>
      </c>
      <c r="B12" s="109">
        <v>13940</v>
      </c>
      <c r="C12" s="110">
        <v>13720</v>
      </c>
      <c r="D12" s="110">
        <v>13370</v>
      </c>
      <c r="E12" s="110">
        <v>13130</v>
      </c>
      <c r="F12" s="110">
        <v>12840</v>
      </c>
      <c r="G12" s="110">
        <v>12560</v>
      </c>
      <c r="H12" s="110">
        <v>12300</v>
      </c>
      <c r="I12" s="110">
        <v>12190</v>
      </c>
      <c r="J12" s="110">
        <v>12130</v>
      </c>
      <c r="K12" s="110">
        <v>12090</v>
      </c>
      <c r="L12" s="110">
        <v>12180</v>
      </c>
      <c r="M12" s="110">
        <v>12410</v>
      </c>
      <c r="N12" s="110">
        <v>12580</v>
      </c>
      <c r="O12" s="110">
        <v>12780</v>
      </c>
      <c r="P12" s="110">
        <v>13110</v>
      </c>
      <c r="Q12" s="110">
        <v>13370</v>
      </c>
      <c r="R12" s="110">
        <v>13540</v>
      </c>
      <c r="S12" s="110">
        <v>13680</v>
      </c>
      <c r="T12" s="110">
        <v>13750</v>
      </c>
      <c r="U12" s="110">
        <v>13790</v>
      </c>
      <c r="V12" s="110">
        <v>13850</v>
      </c>
      <c r="W12" s="110">
        <v>13840</v>
      </c>
      <c r="X12" s="110">
        <v>13740</v>
      </c>
      <c r="Y12" s="110">
        <v>13580</v>
      </c>
      <c r="Z12" s="110">
        <v>13370</v>
      </c>
      <c r="AA12" s="113">
        <v>13220</v>
      </c>
      <c r="AB12" s="110">
        <v>-730</v>
      </c>
      <c r="AC12" s="111">
        <v>-0.05</v>
      </c>
      <c r="AD12" s="112">
        <v>-29</v>
      </c>
      <c r="AE12" s="110">
        <v>-177</v>
      </c>
      <c r="AF12" s="113">
        <v>69</v>
      </c>
    </row>
    <row r="13" spans="1:32" ht="12.75">
      <c r="A13" s="108" t="s">
        <v>42</v>
      </c>
      <c r="B13" s="109">
        <v>10000</v>
      </c>
      <c r="C13" s="110">
        <v>9670</v>
      </c>
      <c r="D13" s="110">
        <v>9350</v>
      </c>
      <c r="E13" s="110">
        <v>9110</v>
      </c>
      <c r="F13" s="110">
        <v>8850</v>
      </c>
      <c r="G13" s="110">
        <v>8720</v>
      </c>
      <c r="H13" s="110">
        <v>8600</v>
      </c>
      <c r="I13" s="110">
        <v>8580</v>
      </c>
      <c r="J13" s="110">
        <v>8560</v>
      </c>
      <c r="K13" s="110">
        <v>8550</v>
      </c>
      <c r="L13" s="110">
        <v>8600</v>
      </c>
      <c r="M13" s="110">
        <v>8760</v>
      </c>
      <c r="N13" s="110">
        <v>9010</v>
      </c>
      <c r="O13" s="110">
        <v>9280</v>
      </c>
      <c r="P13" s="110">
        <v>9510</v>
      </c>
      <c r="Q13" s="110">
        <v>9750</v>
      </c>
      <c r="R13" s="110">
        <v>9900</v>
      </c>
      <c r="S13" s="110">
        <v>9980</v>
      </c>
      <c r="T13" s="110">
        <v>10070</v>
      </c>
      <c r="U13" s="110">
        <v>10110</v>
      </c>
      <c r="V13" s="110">
        <v>10140</v>
      </c>
      <c r="W13" s="110">
        <v>10120</v>
      </c>
      <c r="X13" s="110">
        <v>9940</v>
      </c>
      <c r="Y13" s="110">
        <v>9800</v>
      </c>
      <c r="Z13" s="110">
        <v>9670</v>
      </c>
      <c r="AA13" s="113">
        <v>9560</v>
      </c>
      <c r="AB13" s="110">
        <v>-440</v>
      </c>
      <c r="AC13" s="111">
        <v>-0.04</v>
      </c>
      <c r="AD13" s="112">
        <v>-18</v>
      </c>
      <c r="AE13" s="110">
        <v>-140</v>
      </c>
      <c r="AF13" s="113">
        <v>64</v>
      </c>
    </row>
    <row r="14" spans="1:32" ht="12.75">
      <c r="A14" s="108" t="s">
        <v>43</v>
      </c>
      <c r="B14" s="109">
        <v>11360</v>
      </c>
      <c r="C14" s="110">
        <v>11080</v>
      </c>
      <c r="D14" s="110">
        <v>10840</v>
      </c>
      <c r="E14" s="110">
        <v>10700</v>
      </c>
      <c r="F14" s="110">
        <v>10480</v>
      </c>
      <c r="G14" s="110">
        <v>10300</v>
      </c>
      <c r="H14" s="110">
        <v>10080</v>
      </c>
      <c r="I14" s="110">
        <v>10020</v>
      </c>
      <c r="J14" s="110">
        <v>9930</v>
      </c>
      <c r="K14" s="110">
        <v>10050</v>
      </c>
      <c r="L14" s="110">
        <v>10170</v>
      </c>
      <c r="M14" s="110">
        <v>10500</v>
      </c>
      <c r="N14" s="110">
        <v>10820</v>
      </c>
      <c r="O14" s="110">
        <v>11280</v>
      </c>
      <c r="P14" s="110">
        <v>11840</v>
      </c>
      <c r="Q14" s="110">
        <v>12370</v>
      </c>
      <c r="R14" s="110">
        <v>12920</v>
      </c>
      <c r="S14" s="110">
        <v>13420</v>
      </c>
      <c r="T14" s="110">
        <v>13900</v>
      </c>
      <c r="U14" s="110">
        <v>14390</v>
      </c>
      <c r="V14" s="110">
        <v>14810</v>
      </c>
      <c r="W14" s="110">
        <v>15250</v>
      </c>
      <c r="X14" s="110">
        <v>15540</v>
      </c>
      <c r="Y14" s="110">
        <v>15760</v>
      </c>
      <c r="Z14" s="110">
        <v>15930</v>
      </c>
      <c r="AA14" s="113">
        <v>16060</v>
      </c>
      <c r="AB14" s="110">
        <v>4710</v>
      </c>
      <c r="AC14" s="111">
        <v>0.41</v>
      </c>
      <c r="AD14" s="112">
        <v>188</v>
      </c>
      <c r="AE14" s="110">
        <v>-119</v>
      </c>
      <c r="AF14" s="113">
        <v>393</v>
      </c>
    </row>
    <row r="15" spans="1:32" ht="24.75" customHeight="1">
      <c r="A15" s="108" t="s">
        <v>44</v>
      </c>
      <c r="B15" s="109">
        <v>8610</v>
      </c>
      <c r="C15" s="110">
        <v>8260</v>
      </c>
      <c r="D15" s="110">
        <v>7960</v>
      </c>
      <c r="E15" s="110">
        <v>7680</v>
      </c>
      <c r="F15" s="110">
        <v>7400</v>
      </c>
      <c r="G15" s="110">
        <v>7170</v>
      </c>
      <c r="H15" s="110">
        <v>7040</v>
      </c>
      <c r="I15" s="110">
        <v>6950</v>
      </c>
      <c r="J15" s="110">
        <v>6880</v>
      </c>
      <c r="K15" s="110">
        <v>6880</v>
      </c>
      <c r="L15" s="110">
        <v>6960</v>
      </c>
      <c r="M15" s="110">
        <v>7100</v>
      </c>
      <c r="N15" s="110">
        <v>7330</v>
      </c>
      <c r="O15" s="110">
        <v>7510</v>
      </c>
      <c r="P15" s="110">
        <v>7760</v>
      </c>
      <c r="Q15" s="110">
        <v>7980</v>
      </c>
      <c r="R15" s="110">
        <v>8200</v>
      </c>
      <c r="S15" s="110">
        <v>8390</v>
      </c>
      <c r="T15" s="110">
        <v>8520</v>
      </c>
      <c r="U15" s="110">
        <v>8670</v>
      </c>
      <c r="V15" s="110">
        <v>8800</v>
      </c>
      <c r="W15" s="110">
        <v>8830</v>
      </c>
      <c r="X15" s="110">
        <v>8810</v>
      </c>
      <c r="Y15" s="110">
        <v>8770</v>
      </c>
      <c r="Z15" s="110">
        <v>8740</v>
      </c>
      <c r="AA15" s="113">
        <v>8700</v>
      </c>
      <c r="AB15" s="110">
        <v>90</v>
      </c>
      <c r="AC15" s="111">
        <v>0.01</v>
      </c>
      <c r="AD15" s="112">
        <v>4</v>
      </c>
      <c r="AE15" s="110">
        <v>-166</v>
      </c>
      <c r="AF15" s="113">
        <v>116</v>
      </c>
    </row>
    <row r="16" spans="1:32" ht="12.75">
      <c r="A16" s="108" t="s">
        <v>45</v>
      </c>
      <c r="B16" s="109">
        <v>63100</v>
      </c>
      <c r="C16" s="110">
        <v>63620</v>
      </c>
      <c r="D16" s="110">
        <v>65340</v>
      </c>
      <c r="E16" s="110">
        <v>67160</v>
      </c>
      <c r="F16" s="110">
        <v>68900</v>
      </c>
      <c r="G16" s="110">
        <v>70530</v>
      </c>
      <c r="H16" s="110">
        <v>72280</v>
      </c>
      <c r="I16" s="110">
        <v>74320</v>
      </c>
      <c r="J16" s="110">
        <v>75840</v>
      </c>
      <c r="K16" s="110">
        <v>77430</v>
      </c>
      <c r="L16" s="110">
        <v>78780</v>
      </c>
      <c r="M16" s="110">
        <v>79950</v>
      </c>
      <c r="N16" s="110">
        <v>80820</v>
      </c>
      <c r="O16" s="110">
        <v>81840</v>
      </c>
      <c r="P16" s="110">
        <v>82770</v>
      </c>
      <c r="Q16" s="110">
        <v>83360</v>
      </c>
      <c r="R16" s="110">
        <v>83240</v>
      </c>
      <c r="S16" s="110">
        <v>82400</v>
      </c>
      <c r="T16" s="110">
        <v>81560</v>
      </c>
      <c r="U16" s="110">
        <v>80460</v>
      </c>
      <c r="V16" s="110">
        <v>79590</v>
      </c>
      <c r="W16" s="110">
        <v>78820</v>
      </c>
      <c r="X16" s="110">
        <v>77680</v>
      </c>
      <c r="Y16" s="110">
        <v>76760</v>
      </c>
      <c r="Z16" s="110">
        <v>76030</v>
      </c>
      <c r="AA16" s="113">
        <v>75640</v>
      </c>
      <c r="AB16" s="110">
        <v>12540</v>
      </c>
      <c r="AC16" s="111">
        <v>0.2</v>
      </c>
      <c r="AD16" s="112">
        <v>502</v>
      </c>
      <c r="AE16" s="110">
        <v>1568</v>
      </c>
      <c r="AF16" s="113">
        <v>-210</v>
      </c>
    </row>
    <row r="17" spans="1:32" ht="12.75">
      <c r="A17" s="108" t="s">
        <v>46</v>
      </c>
      <c r="B17" s="109">
        <v>2700</v>
      </c>
      <c r="C17" s="110">
        <v>2670</v>
      </c>
      <c r="D17" s="110">
        <v>2630</v>
      </c>
      <c r="E17" s="110">
        <v>2590</v>
      </c>
      <c r="F17" s="110">
        <v>2520</v>
      </c>
      <c r="G17" s="110">
        <v>2430</v>
      </c>
      <c r="H17" s="110">
        <v>2360</v>
      </c>
      <c r="I17" s="110">
        <v>2340</v>
      </c>
      <c r="J17" s="110">
        <v>2320</v>
      </c>
      <c r="K17" s="110">
        <v>2280</v>
      </c>
      <c r="L17" s="110">
        <v>2260</v>
      </c>
      <c r="M17" s="110">
        <v>2280</v>
      </c>
      <c r="N17" s="110">
        <v>2300</v>
      </c>
      <c r="O17" s="110">
        <v>2280</v>
      </c>
      <c r="P17" s="110">
        <v>2290</v>
      </c>
      <c r="Q17" s="110">
        <v>2310</v>
      </c>
      <c r="R17" s="110">
        <v>2310</v>
      </c>
      <c r="S17" s="110">
        <v>2300</v>
      </c>
      <c r="T17" s="110">
        <v>2340</v>
      </c>
      <c r="U17" s="110">
        <v>2390</v>
      </c>
      <c r="V17" s="110">
        <v>2420</v>
      </c>
      <c r="W17" s="110">
        <v>2440</v>
      </c>
      <c r="X17" s="110">
        <v>2440</v>
      </c>
      <c r="Y17" s="110">
        <v>2430</v>
      </c>
      <c r="Z17" s="110">
        <v>2410</v>
      </c>
      <c r="AA17" s="113">
        <v>2400</v>
      </c>
      <c r="AB17" s="110">
        <v>-300</v>
      </c>
      <c r="AC17" s="111">
        <v>-0.11</v>
      </c>
      <c r="AD17" s="112">
        <v>-12</v>
      </c>
      <c r="AE17" s="110">
        <v>-44</v>
      </c>
      <c r="AF17" s="113">
        <v>9</v>
      </c>
    </row>
    <row r="18" spans="1:32" ht="12.75">
      <c r="A18" s="108" t="s">
        <v>47</v>
      </c>
      <c r="B18" s="109">
        <v>19670</v>
      </c>
      <c r="C18" s="110">
        <v>19490</v>
      </c>
      <c r="D18" s="110">
        <v>19380</v>
      </c>
      <c r="E18" s="110">
        <v>19330</v>
      </c>
      <c r="F18" s="110">
        <v>19220</v>
      </c>
      <c r="G18" s="110">
        <v>18960</v>
      </c>
      <c r="H18" s="110">
        <v>18720</v>
      </c>
      <c r="I18" s="110">
        <v>18700</v>
      </c>
      <c r="J18" s="110">
        <v>18570</v>
      </c>
      <c r="K18" s="110">
        <v>18490</v>
      </c>
      <c r="L18" s="110">
        <v>18720</v>
      </c>
      <c r="M18" s="110">
        <v>18870</v>
      </c>
      <c r="N18" s="110">
        <v>19100</v>
      </c>
      <c r="O18" s="110">
        <v>19510</v>
      </c>
      <c r="P18" s="110">
        <v>19870</v>
      </c>
      <c r="Q18" s="110">
        <v>20180</v>
      </c>
      <c r="R18" s="110">
        <v>20370</v>
      </c>
      <c r="S18" s="110">
        <v>20550</v>
      </c>
      <c r="T18" s="110">
        <v>20620</v>
      </c>
      <c r="U18" s="110">
        <v>20800</v>
      </c>
      <c r="V18" s="110">
        <v>21070</v>
      </c>
      <c r="W18" s="110">
        <v>21390</v>
      </c>
      <c r="X18" s="110">
        <v>21470</v>
      </c>
      <c r="Y18" s="110">
        <v>21670</v>
      </c>
      <c r="Z18" s="110">
        <v>21750</v>
      </c>
      <c r="AA18" s="113">
        <v>21720</v>
      </c>
      <c r="AB18" s="110">
        <v>2050</v>
      </c>
      <c r="AC18" s="111">
        <v>0.1</v>
      </c>
      <c r="AD18" s="112">
        <v>82</v>
      </c>
      <c r="AE18" s="110">
        <v>-95</v>
      </c>
      <c r="AF18" s="113">
        <v>200</v>
      </c>
    </row>
    <row r="19" spans="1:32" ht="12.75">
      <c r="A19" s="108" t="s">
        <v>48</v>
      </c>
      <c r="B19" s="109">
        <v>41750</v>
      </c>
      <c r="C19" s="110">
        <v>40970</v>
      </c>
      <c r="D19" s="110">
        <v>40570</v>
      </c>
      <c r="E19" s="110">
        <v>40160</v>
      </c>
      <c r="F19" s="110">
        <v>39590</v>
      </c>
      <c r="G19" s="110">
        <v>39040</v>
      </c>
      <c r="H19" s="110">
        <v>38650</v>
      </c>
      <c r="I19" s="110">
        <v>38650</v>
      </c>
      <c r="J19" s="110">
        <v>38860</v>
      </c>
      <c r="K19" s="110">
        <v>39330</v>
      </c>
      <c r="L19" s="110">
        <v>40120</v>
      </c>
      <c r="M19" s="110">
        <v>40990</v>
      </c>
      <c r="N19" s="110">
        <v>41860</v>
      </c>
      <c r="O19" s="110">
        <v>42660</v>
      </c>
      <c r="P19" s="110">
        <v>43630</v>
      </c>
      <c r="Q19" s="110">
        <v>44620</v>
      </c>
      <c r="R19" s="110">
        <v>45340</v>
      </c>
      <c r="S19" s="110">
        <v>45790</v>
      </c>
      <c r="T19" s="110">
        <v>46220</v>
      </c>
      <c r="U19" s="110">
        <v>46720</v>
      </c>
      <c r="V19" s="110">
        <v>47140</v>
      </c>
      <c r="W19" s="110">
        <v>47440</v>
      </c>
      <c r="X19" s="110">
        <v>47330</v>
      </c>
      <c r="Y19" s="110">
        <v>47090</v>
      </c>
      <c r="Z19" s="110">
        <v>46590</v>
      </c>
      <c r="AA19" s="113">
        <v>46090</v>
      </c>
      <c r="AB19" s="110">
        <v>4340</v>
      </c>
      <c r="AC19" s="111">
        <v>0.1</v>
      </c>
      <c r="AD19" s="112">
        <v>173</v>
      </c>
      <c r="AE19" s="110">
        <v>-163</v>
      </c>
      <c r="AF19" s="113">
        <v>398</v>
      </c>
    </row>
    <row r="20" spans="1:32" ht="24.75" customHeight="1">
      <c r="A20" s="108" t="s">
        <v>49</v>
      </c>
      <c r="B20" s="109">
        <v>85690</v>
      </c>
      <c r="C20" s="110">
        <v>85670</v>
      </c>
      <c r="D20" s="110">
        <v>87100</v>
      </c>
      <c r="E20" s="110">
        <v>88720</v>
      </c>
      <c r="F20" s="110">
        <v>90390</v>
      </c>
      <c r="G20" s="110">
        <v>92200</v>
      </c>
      <c r="H20" s="110">
        <v>93810</v>
      </c>
      <c r="I20" s="110">
        <v>96010</v>
      </c>
      <c r="J20" s="110">
        <v>97810</v>
      </c>
      <c r="K20" s="110">
        <v>99550</v>
      </c>
      <c r="L20" s="110">
        <v>101370</v>
      </c>
      <c r="M20" s="110">
        <v>103010</v>
      </c>
      <c r="N20" s="110">
        <v>104240</v>
      </c>
      <c r="O20" s="110">
        <v>105350</v>
      </c>
      <c r="P20" s="110">
        <v>106710</v>
      </c>
      <c r="Q20" s="110">
        <v>107300</v>
      </c>
      <c r="R20" s="110">
        <v>106860</v>
      </c>
      <c r="S20" s="110">
        <v>105890</v>
      </c>
      <c r="T20" s="110">
        <v>104430</v>
      </c>
      <c r="U20" s="110">
        <v>103210</v>
      </c>
      <c r="V20" s="110">
        <v>101470</v>
      </c>
      <c r="W20" s="110">
        <v>99770</v>
      </c>
      <c r="X20" s="110">
        <v>97560</v>
      </c>
      <c r="Y20" s="110">
        <v>95570</v>
      </c>
      <c r="Z20" s="110">
        <v>93710</v>
      </c>
      <c r="AA20" s="113">
        <v>92150</v>
      </c>
      <c r="AB20" s="110">
        <v>6460</v>
      </c>
      <c r="AC20" s="111">
        <v>0.08</v>
      </c>
      <c r="AD20" s="112">
        <v>258</v>
      </c>
      <c r="AE20" s="110">
        <v>1568</v>
      </c>
      <c r="AF20" s="113">
        <v>-615</v>
      </c>
    </row>
    <row r="21" spans="1:32" ht="12.75">
      <c r="A21" s="108" t="s">
        <v>50</v>
      </c>
      <c r="B21" s="109">
        <v>24600</v>
      </c>
      <c r="C21" s="110">
        <v>24240</v>
      </c>
      <c r="D21" s="110">
        <v>23900</v>
      </c>
      <c r="E21" s="110">
        <v>23730</v>
      </c>
      <c r="F21" s="110">
        <v>23400</v>
      </c>
      <c r="G21" s="110">
        <v>23040</v>
      </c>
      <c r="H21" s="110">
        <v>22940</v>
      </c>
      <c r="I21" s="110">
        <v>22920</v>
      </c>
      <c r="J21" s="110">
        <v>22930</v>
      </c>
      <c r="K21" s="110">
        <v>22990</v>
      </c>
      <c r="L21" s="110">
        <v>23180</v>
      </c>
      <c r="M21" s="110">
        <v>23540</v>
      </c>
      <c r="N21" s="110">
        <v>23860</v>
      </c>
      <c r="O21" s="110">
        <v>24330</v>
      </c>
      <c r="P21" s="110">
        <v>24940</v>
      </c>
      <c r="Q21" s="110">
        <v>25460</v>
      </c>
      <c r="R21" s="110">
        <v>25780</v>
      </c>
      <c r="S21" s="110">
        <v>26100</v>
      </c>
      <c r="T21" s="110">
        <v>26330</v>
      </c>
      <c r="U21" s="110">
        <v>26720</v>
      </c>
      <c r="V21" s="110">
        <v>27210</v>
      </c>
      <c r="W21" s="110">
        <v>27520</v>
      </c>
      <c r="X21" s="110">
        <v>27560</v>
      </c>
      <c r="Y21" s="110">
        <v>27680</v>
      </c>
      <c r="Z21" s="110">
        <v>27720</v>
      </c>
      <c r="AA21" s="113">
        <v>27730</v>
      </c>
      <c r="AB21" s="110">
        <v>3130</v>
      </c>
      <c r="AC21" s="111">
        <v>0.13</v>
      </c>
      <c r="AD21" s="112">
        <v>125</v>
      </c>
      <c r="AE21" s="110">
        <v>-142</v>
      </c>
      <c r="AF21" s="113">
        <v>303</v>
      </c>
    </row>
    <row r="22" spans="1:32" ht="12.75">
      <c r="A22" s="108" t="s">
        <v>51</v>
      </c>
      <c r="B22" s="109">
        <v>9220</v>
      </c>
      <c r="C22" s="110">
        <v>8920</v>
      </c>
      <c r="D22" s="110">
        <v>8740</v>
      </c>
      <c r="E22" s="110">
        <v>8530</v>
      </c>
      <c r="F22" s="110">
        <v>8280</v>
      </c>
      <c r="G22" s="110">
        <v>8090</v>
      </c>
      <c r="H22" s="110">
        <v>7990</v>
      </c>
      <c r="I22" s="110">
        <v>7970</v>
      </c>
      <c r="J22" s="110">
        <v>7970</v>
      </c>
      <c r="K22" s="110">
        <v>7940</v>
      </c>
      <c r="L22" s="110">
        <v>7980</v>
      </c>
      <c r="M22" s="110">
        <v>8060</v>
      </c>
      <c r="N22" s="110">
        <v>8150</v>
      </c>
      <c r="O22" s="110">
        <v>8280</v>
      </c>
      <c r="P22" s="110">
        <v>8410</v>
      </c>
      <c r="Q22" s="110">
        <v>8440</v>
      </c>
      <c r="R22" s="110">
        <v>8470</v>
      </c>
      <c r="S22" s="110">
        <v>8410</v>
      </c>
      <c r="T22" s="110">
        <v>8370</v>
      </c>
      <c r="U22" s="110">
        <v>8370</v>
      </c>
      <c r="V22" s="110">
        <v>8290</v>
      </c>
      <c r="W22" s="110">
        <v>8190</v>
      </c>
      <c r="X22" s="110">
        <v>7980</v>
      </c>
      <c r="Y22" s="110">
        <v>7730</v>
      </c>
      <c r="Z22" s="110">
        <v>7490</v>
      </c>
      <c r="AA22" s="113">
        <v>7240</v>
      </c>
      <c r="AB22" s="110">
        <v>-1990</v>
      </c>
      <c r="AC22" s="111">
        <v>-0.22</v>
      </c>
      <c r="AD22" s="112">
        <v>-79</v>
      </c>
      <c r="AE22" s="110">
        <v>-124</v>
      </c>
      <c r="AF22" s="113">
        <v>-49</v>
      </c>
    </row>
    <row r="23" spans="1:32" ht="12.75">
      <c r="A23" s="108" t="s">
        <v>52</v>
      </c>
      <c r="B23" s="109">
        <v>9160</v>
      </c>
      <c r="C23" s="110">
        <v>9110</v>
      </c>
      <c r="D23" s="110">
        <v>8950</v>
      </c>
      <c r="E23" s="110">
        <v>8790</v>
      </c>
      <c r="F23" s="110">
        <v>8670</v>
      </c>
      <c r="G23" s="110">
        <v>8480</v>
      </c>
      <c r="H23" s="110">
        <v>8380</v>
      </c>
      <c r="I23" s="110">
        <v>8240</v>
      </c>
      <c r="J23" s="110">
        <v>8200</v>
      </c>
      <c r="K23" s="110">
        <v>8220</v>
      </c>
      <c r="L23" s="110">
        <v>8340</v>
      </c>
      <c r="M23" s="110">
        <v>8430</v>
      </c>
      <c r="N23" s="110">
        <v>8570</v>
      </c>
      <c r="O23" s="110">
        <v>8820</v>
      </c>
      <c r="P23" s="110">
        <v>9100</v>
      </c>
      <c r="Q23" s="110">
        <v>9320</v>
      </c>
      <c r="R23" s="110">
        <v>9500</v>
      </c>
      <c r="S23" s="110">
        <v>9670</v>
      </c>
      <c r="T23" s="110">
        <v>9820</v>
      </c>
      <c r="U23" s="110">
        <v>9940</v>
      </c>
      <c r="V23" s="110">
        <v>10060</v>
      </c>
      <c r="W23" s="110">
        <v>10170</v>
      </c>
      <c r="X23" s="110">
        <v>10230</v>
      </c>
      <c r="Y23" s="110">
        <v>10220</v>
      </c>
      <c r="Z23" s="110">
        <v>10160</v>
      </c>
      <c r="AA23" s="113">
        <v>10090</v>
      </c>
      <c r="AB23" s="110">
        <v>920</v>
      </c>
      <c r="AC23" s="111">
        <v>0.1</v>
      </c>
      <c r="AD23" s="112">
        <v>37</v>
      </c>
      <c r="AE23" s="110">
        <v>-82</v>
      </c>
      <c r="AF23" s="113">
        <v>116</v>
      </c>
    </row>
    <row r="24" spans="1:32" ht="12.75">
      <c r="A24" s="108" t="s">
        <v>53</v>
      </c>
      <c r="B24" s="109">
        <v>9660</v>
      </c>
      <c r="C24" s="110">
        <v>9410</v>
      </c>
      <c r="D24" s="110">
        <v>9150</v>
      </c>
      <c r="E24" s="110">
        <v>8860</v>
      </c>
      <c r="F24" s="110">
        <v>8560</v>
      </c>
      <c r="G24" s="110">
        <v>8300</v>
      </c>
      <c r="H24" s="110">
        <v>8050</v>
      </c>
      <c r="I24" s="110">
        <v>7880</v>
      </c>
      <c r="J24" s="110">
        <v>7660</v>
      </c>
      <c r="K24" s="110">
        <v>7560</v>
      </c>
      <c r="L24" s="110">
        <v>7520</v>
      </c>
      <c r="M24" s="110">
        <v>7590</v>
      </c>
      <c r="N24" s="110">
        <v>7680</v>
      </c>
      <c r="O24" s="110">
        <v>7780</v>
      </c>
      <c r="P24" s="110">
        <v>7990</v>
      </c>
      <c r="Q24" s="110">
        <v>8200</v>
      </c>
      <c r="R24" s="110">
        <v>8360</v>
      </c>
      <c r="S24" s="110">
        <v>8540</v>
      </c>
      <c r="T24" s="110">
        <v>8730</v>
      </c>
      <c r="U24" s="110">
        <v>8900</v>
      </c>
      <c r="V24" s="110">
        <v>9040</v>
      </c>
      <c r="W24" s="110">
        <v>9120</v>
      </c>
      <c r="X24" s="110">
        <v>9110</v>
      </c>
      <c r="Y24" s="110">
        <v>9120</v>
      </c>
      <c r="Z24" s="110">
        <v>9020</v>
      </c>
      <c r="AA24" s="113">
        <v>8930</v>
      </c>
      <c r="AB24" s="110">
        <v>-720</v>
      </c>
      <c r="AC24" s="111">
        <v>-0.08</v>
      </c>
      <c r="AD24" s="112">
        <v>-29</v>
      </c>
      <c r="AE24" s="110">
        <v>-214</v>
      </c>
      <c r="AF24" s="113">
        <v>94</v>
      </c>
    </row>
    <row r="25" spans="1:32" ht="24.75" customHeight="1">
      <c r="A25" s="108" t="s">
        <v>54</v>
      </c>
      <c r="B25" s="109">
        <v>15600</v>
      </c>
      <c r="C25" s="110">
        <v>15210</v>
      </c>
      <c r="D25" s="110">
        <v>14840</v>
      </c>
      <c r="E25" s="110">
        <v>14590</v>
      </c>
      <c r="F25" s="110">
        <v>14290</v>
      </c>
      <c r="G25" s="110">
        <v>14010</v>
      </c>
      <c r="H25" s="110">
        <v>13750</v>
      </c>
      <c r="I25" s="110">
        <v>13570</v>
      </c>
      <c r="J25" s="110">
        <v>13440</v>
      </c>
      <c r="K25" s="110">
        <v>13480</v>
      </c>
      <c r="L25" s="110">
        <v>13660</v>
      </c>
      <c r="M25" s="110">
        <v>13750</v>
      </c>
      <c r="N25" s="110">
        <v>13960</v>
      </c>
      <c r="O25" s="110">
        <v>14230</v>
      </c>
      <c r="P25" s="110">
        <v>14560</v>
      </c>
      <c r="Q25" s="110">
        <v>14830</v>
      </c>
      <c r="R25" s="110">
        <v>15060</v>
      </c>
      <c r="S25" s="110">
        <v>15250</v>
      </c>
      <c r="T25" s="110">
        <v>15310</v>
      </c>
      <c r="U25" s="110">
        <v>15380</v>
      </c>
      <c r="V25" s="110">
        <v>15410</v>
      </c>
      <c r="W25" s="110">
        <v>15390</v>
      </c>
      <c r="X25" s="110">
        <v>15280</v>
      </c>
      <c r="Y25" s="110">
        <v>15150</v>
      </c>
      <c r="Z25" s="110">
        <v>14970</v>
      </c>
      <c r="AA25" s="113">
        <v>14740</v>
      </c>
      <c r="AB25" s="110">
        <v>-860</v>
      </c>
      <c r="AC25" s="111">
        <v>-0.06</v>
      </c>
      <c r="AD25" s="112">
        <v>-34</v>
      </c>
      <c r="AE25" s="110">
        <v>-194</v>
      </c>
      <c r="AF25" s="113">
        <v>72</v>
      </c>
    </row>
    <row r="26" spans="1:32" ht="12.75">
      <c r="A26" s="108" t="s">
        <v>55</v>
      </c>
      <c r="B26" s="109">
        <v>41840</v>
      </c>
      <c r="C26" s="110">
        <v>41110</v>
      </c>
      <c r="D26" s="110">
        <v>40650</v>
      </c>
      <c r="E26" s="110">
        <v>40200</v>
      </c>
      <c r="F26" s="110">
        <v>39770</v>
      </c>
      <c r="G26" s="110">
        <v>39340</v>
      </c>
      <c r="H26" s="110">
        <v>38940</v>
      </c>
      <c r="I26" s="110">
        <v>38770</v>
      </c>
      <c r="J26" s="110">
        <v>38720</v>
      </c>
      <c r="K26" s="110">
        <v>38680</v>
      </c>
      <c r="L26" s="110">
        <v>38870</v>
      </c>
      <c r="M26" s="110">
        <v>39230</v>
      </c>
      <c r="N26" s="110">
        <v>39660</v>
      </c>
      <c r="O26" s="110">
        <v>40140</v>
      </c>
      <c r="P26" s="110">
        <v>41010</v>
      </c>
      <c r="Q26" s="110">
        <v>41560</v>
      </c>
      <c r="R26" s="110">
        <v>42000</v>
      </c>
      <c r="S26" s="110">
        <v>42060</v>
      </c>
      <c r="T26" s="110">
        <v>42280</v>
      </c>
      <c r="U26" s="110">
        <v>42530</v>
      </c>
      <c r="V26" s="110">
        <v>42710</v>
      </c>
      <c r="W26" s="110">
        <v>42880</v>
      </c>
      <c r="X26" s="110">
        <v>42650</v>
      </c>
      <c r="Y26" s="110">
        <v>42490</v>
      </c>
      <c r="Z26" s="110">
        <v>42410</v>
      </c>
      <c r="AA26" s="113">
        <v>42330</v>
      </c>
      <c r="AB26" s="110">
        <v>490</v>
      </c>
      <c r="AC26" s="111">
        <v>0.01</v>
      </c>
      <c r="AD26" s="112">
        <v>20</v>
      </c>
      <c r="AE26" s="110">
        <v>-297</v>
      </c>
      <c r="AF26" s="113">
        <v>231</v>
      </c>
    </row>
    <row r="27" spans="1:32" ht="12.75">
      <c r="A27" s="108" t="s">
        <v>56</v>
      </c>
      <c r="B27" s="109">
        <v>2110</v>
      </c>
      <c r="C27" s="110">
        <v>2080</v>
      </c>
      <c r="D27" s="110">
        <v>2040</v>
      </c>
      <c r="E27" s="110">
        <v>1990</v>
      </c>
      <c r="F27" s="110">
        <v>1920</v>
      </c>
      <c r="G27" s="110">
        <v>1870</v>
      </c>
      <c r="H27" s="110">
        <v>1870</v>
      </c>
      <c r="I27" s="110">
        <v>1860</v>
      </c>
      <c r="J27" s="110">
        <v>1850</v>
      </c>
      <c r="K27" s="110">
        <v>1870</v>
      </c>
      <c r="L27" s="110">
        <v>1880</v>
      </c>
      <c r="M27" s="110">
        <v>1920</v>
      </c>
      <c r="N27" s="110">
        <v>1960</v>
      </c>
      <c r="O27" s="110">
        <v>2000</v>
      </c>
      <c r="P27" s="110">
        <v>2070</v>
      </c>
      <c r="Q27" s="110">
        <v>2090</v>
      </c>
      <c r="R27" s="110">
        <v>2110</v>
      </c>
      <c r="S27" s="110">
        <v>2150</v>
      </c>
      <c r="T27" s="110">
        <v>2170</v>
      </c>
      <c r="U27" s="110">
        <v>2220</v>
      </c>
      <c r="V27" s="110">
        <v>2230</v>
      </c>
      <c r="W27" s="110">
        <v>2250</v>
      </c>
      <c r="X27" s="110">
        <v>2230</v>
      </c>
      <c r="Y27" s="110">
        <v>2200</v>
      </c>
      <c r="Z27" s="110">
        <v>2190</v>
      </c>
      <c r="AA27" s="113">
        <v>2170</v>
      </c>
      <c r="AB27" s="110">
        <v>60</v>
      </c>
      <c r="AC27" s="111">
        <v>0.03</v>
      </c>
      <c r="AD27" s="112">
        <v>2</v>
      </c>
      <c r="AE27" s="110">
        <v>-23</v>
      </c>
      <c r="AF27" s="113">
        <v>20</v>
      </c>
    </row>
    <row r="28" spans="1:32" ht="12.75">
      <c r="A28" s="108" t="s">
        <v>57</v>
      </c>
      <c r="B28" s="109">
        <v>15100</v>
      </c>
      <c r="C28" s="110">
        <v>14690</v>
      </c>
      <c r="D28" s="110">
        <v>14490</v>
      </c>
      <c r="E28" s="110">
        <v>14390</v>
      </c>
      <c r="F28" s="110">
        <v>14330</v>
      </c>
      <c r="G28" s="110">
        <v>14280</v>
      </c>
      <c r="H28" s="110">
        <v>14450</v>
      </c>
      <c r="I28" s="110">
        <v>14720</v>
      </c>
      <c r="J28" s="110">
        <v>15050</v>
      </c>
      <c r="K28" s="110">
        <v>15360</v>
      </c>
      <c r="L28" s="110">
        <v>15730</v>
      </c>
      <c r="M28" s="110">
        <v>16100</v>
      </c>
      <c r="N28" s="110">
        <v>16550</v>
      </c>
      <c r="O28" s="110">
        <v>17220</v>
      </c>
      <c r="P28" s="110">
        <v>17900</v>
      </c>
      <c r="Q28" s="110">
        <v>18550</v>
      </c>
      <c r="R28" s="110">
        <v>19160</v>
      </c>
      <c r="S28" s="110">
        <v>19690</v>
      </c>
      <c r="T28" s="110">
        <v>20100</v>
      </c>
      <c r="U28" s="110">
        <v>20540</v>
      </c>
      <c r="V28" s="110">
        <v>20910</v>
      </c>
      <c r="W28" s="110">
        <v>21080</v>
      </c>
      <c r="X28" s="110">
        <v>21190</v>
      </c>
      <c r="Y28" s="110">
        <v>21270</v>
      </c>
      <c r="Z28" s="110">
        <v>21300</v>
      </c>
      <c r="AA28" s="113">
        <v>21410</v>
      </c>
      <c r="AB28" s="110">
        <v>6310</v>
      </c>
      <c r="AC28" s="111">
        <v>0.42</v>
      </c>
      <c r="AD28" s="112">
        <v>252</v>
      </c>
      <c r="AE28" s="110">
        <v>63</v>
      </c>
      <c r="AF28" s="113">
        <v>378</v>
      </c>
    </row>
    <row r="29" spans="1:32" ht="12.75">
      <c r="A29" s="108" t="s">
        <v>58</v>
      </c>
      <c r="B29" s="109">
        <v>21650</v>
      </c>
      <c r="C29" s="110">
        <v>21130</v>
      </c>
      <c r="D29" s="110">
        <v>20710</v>
      </c>
      <c r="E29" s="110">
        <v>20370</v>
      </c>
      <c r="F29" s="110">
        <v>19970</v>
      </c>
      <c r="G29" s="110">
        <v>19620</v>
      </c>
      <c r="H29" s="110">
        <v>19330</v>
      </c>
      <c r="I29" s="110">
        <v>19150</v>
      </c>
      <c r="J29" s="110">
        <v>19070</v>
      </c>
      <c r="K29" s="110">
        <v>19140</v>
      </c>
      <c r="L29" s="110">
        <v>19340</v>
      </c>
      <c r="M29" s="110">
        <v>19530</v>
      </c>
      <c r="N29" s="110">
        <v>19850</v>
      </c>
      <c r="O29" s="110">
        <v>20320</v>
      </c>
      <c r="P29" s="110">
        <v>20730</v>
      </c>
      <c r="Q29" s="110">
        <v>21010</v>
      </c>
      <c r="R29" s="110">
        <v>21240</v>
      </c>
      <c r="S29" s="110">
        <v>21290</v>
      </c>
      <c r="T29" s="110">
        <v>21220</v>
      </c>
      <c r="U29" s="110">
        <v>21310</v>
      </c>
      <c r="V29" s="110">
        <v>21270</v>
      </c>
      <c r="W29" s="110">
        <v>21210</v>
      </c>
      <c r="X29" s="110">
        <v>21000</v>
      </c>
      <c r="Y29" s="110">
        <v>20810</v>
      </c>
      <c r="Z29" s="110">
        <v>20550</v>
      </c>
      <c r="AA29" s="113">
        <v>20280</v>
      </c>
      <c r="AB29" s="110">
        <v>-1370</v>
      </c>
      <c r="AC29" s="111">
        <v>-0.06</v>
      </c>
      <c r="AD29" s="112">
        <v>-55</v>
      </c>
      <c r="AE29" s="110">
        <v>-231</v>
      </c>
      <c r="AF29" s="113">
        <v>63</v>
      </c>
    </row>
    <row r="30" spans="1:32" ht="24.75" customHeight="1">
      <c r="A30" s="108" t="s">
        <v>59</v>
      </c>
      <c r="B30" s="109">
        <v>12480</v>
      </c>
      <c r="C30" s="110">
        <v>12180</v>
      </c>
      <c r="D30" s="110">
        <v>11940</v>
      </c>
      <c r="E30" s="110">
        <v>11690</v>
      </c>
      <c r="F30" s="110">
        <v>11390</v>
      </c>
      <c r="G30" s="110">
        <v>11120</v>
      </c>
      <c r="H30" s="110">
        <v>10900</v>
      </c>
      <c r="I30" s="110">
        <v>10760</v>
      </c>
      <c r="J30" s="110">
        <v>10650</v>
      </c>
      <c r="K30" s="110">
        <v>10550</v>
      </c>
      <c r="L30" s="110">
        <v>10640</v>
      </c>
      <c r="M30" s="110">
        <v>10800</v>
      </c>
      <c r="N30" s="110">
        <v>11010</v>
      </c>
      <c r="O30" s="110">
        <v>11320</v>
      </c>
      <c r="P30" s="110">
        <v>11640</v>
      </c>
      <c r="Q30" s="110">
        <v>12010</v>
      </c>
      <c r="R30" s="110">
        <v>12280</v>
      </c>
      <c r="S30" s="110">
        <v>12560</v>
      </c>
      <c r="T30" s="110">
        <v>12840</v>
      </c>
      <c r="U30" s="110">
        <v>13130</v>
      </c>
      <c r="V30" s="110">
        <v>13340</v>
      </c>
      <c r="W30" s="110">
        <v>13540</v>
      </c>
      <c r="X30" s="110">
        <v>13720</v>
      </c>
      <c r="Y30" s="110">
        <v>13820</v>
      </c>
      <c r="Z30" s="110">
        <v>13950</v>
      </c>
      <c r="AA30" s="113">
        <v>13990</v>
      </c>
      <c r="AB30" s="110">
        <v>1510</v>
      </c>
      <c r="AC30" s="111">
        <v>0.12</v>
      </c>
      <c r="AD30" s="112">
        <v>61</v>
      </c>
      <c r="AE30" s="110">
        <v>-183</v>
      </c>
      <c r="AF30" s="113">
        <v>223</v>
      </c>
    </row>
    <row r="31" spans="1:32" ht="12.75">
      <c r="A31" s="108" t="s">
        <v>60</v>
      </c>
      <c r="B31" s="109">
        <v>2570</v>
      </c>
      <c r="C31" s="110">
        <v>2530</v>
      </c>
      <c r="D31" s="110">
        <v>2510</v>
      </c>
      <c r="E31" s="110">
        <v>2460</v>
      </c>
      <c r="F31" s="110">
        <v>2420</v>
      </c>
      <c r="G31" s="110">
        <v>2350</v>
      </c>
      <c r="H31" s="110">
        <v>2300</v>
      </c>
      <c r="I31" s="110">
        <v>2280</v>
      </c>
      <c r="J31" s="110">
        <v>2240</v>
      </c>
      <c r="K31" s="110">
        <v>2200</v>
      </c>
      <c r="L31" s="110">
        <v>2170</v>
      </c>
      <c r="M31" s="110">
        <v>2180</v>
      </c>
      <c r="N31" s="110">
        <v>2180</v>
      </c>
      <c r="O31" s="110">
        <v>2190</v>
      </c>
      <c r="P31" s="110">
        <v>2190</v>
      </c>
      <c r="Q31" s="110">
        <v>2210</v>
      </c>
      <c r="R31" s="110">
        <v>2180</v>
      </c>
      <c r="S31" s="110">
        <v>2170</v>
      </c>
      <c r="T31" s="110">
        <v>2150</v>
      </c>
      <c r="U31" s="110">
        <v>2160</v>
      </c>
      <c r="V31" s="110">
        <v>2180</v>
      </c>
      <c r="W31" s="110">
        <v>2170</v>
      </c>
      <c r="X31" s="110">
        <v>2150</v>
      </c>
      <c r="Y31" s="110">
        <v>2120</v>
      </c>
      <c r="Z31" s="110">
        <v>2070</v>
      </c>
      <c r="AA31" s="113">
        <v>2040</v>
      </c>
      <c r="AB31" s="110">
        <v>-520</v>
      </c>
      <c r="AC31" s="111">
        <v>-0.2</v>
      </c>
      <c r="AD31" s="112">
        <v>-21</v>
      </c>
      <c r="AE31" s="110">
        <v>-40</v>
      </c>
      <c r="AF31" s="113">
        <v>-8</v>
      </c>
    </row>
    <row r="32" spans="1:32" ht="12.75">
      <c r="A32" s="108" t="s">
        <v>61</v>
      </c>
      <c r="B32" s="109">
        <v>11660</v>
      </c>
      <c r="C32" s="110">
        <v>11340</v>
      </c>
      <c r="D32" s="110">
        <v>10980</v>
      </c>
      <c r="E32" s="110">
        <v>10800</v>
      </c>
      <c r="F32" s="110">
        <v>10560</v>
      </c>
      <c r="G32" s="110">
        <v>10300</v>
      </c>
      <c r="H32" s="110">
        <v>10250</v>
      </c>
      <c r="I32" s="110">
        <v>10190</v>
      </c>
      <c r="J32" s="110">
        <v>10160</v>
      </c>
      <c r="K32" s="110">
        <v>10190</v>
      </c>
      <c r="L32" s="110">
        <v>10320</v>
      </c>
      <c r="M32" s="110">
        <v>10500</v>
      </c>
      <c r="N32" s="110">
        <v>10750</v>
      </c>
      <c r="O32" s="110">
        <v>11040</v>
      </c>
      <c r="P32" s="110">
        <v>11390</v>
      </c>
      <c r="Q32" s="110">
        <v>11650</v>
      </c>
      <c r="R32" s="110">
        <v>11840</v>
      </c>
      <c r="S32" s="110">
        <v>12020</v>
      </c>
      <c r="T32" s="110">
        <v>12080</v>
      </c>
      <c r="U32" s="110">
        <v>12240</v>
      </c>
      <c r="V32" s="110">
        <v>12380</v>
      </c>
      <c r="W32" s="110">
        <v>12390</v>
      </c>
      <c r="X32" s="110">
        <v>12320</v>
      </c>
      <c r="Y32" s="110">
        <v>12230</v>
      </c>
      <c r="Z32" s="110">
        <v>12140</v>
      </c>
      <c r="AA32" s="113">
        <v>12000</v>
      </c>
      <c r="AB32" s="110">
        <v>340</v>
      </c>
      <c r="AC32" s="111">
        <v>0.03</v>
      </c>
      <c r="AD32" s="112">
        <v>14</v>
      </c>
      <c r="AE32" s="110">
        <v>-134</v>
      </c>
      <c r="AF32" s="113">
        <v>112</v>
      </c>
    </row>
    <row r="33" spans="1:32" ht="12.75">
      <c r="A33" s="108" t="s">
        <v>62</v>
      </c>
      <c r="B33" s="109">
        <v>37370</v>
      </c>
      <c r="C33" s="110">
        <v>36570</v>
      </c>
      <c r="D33" s="110">
        <v>36230</v>
      </c>
      <c r="E33" s="110">
        <v>36010</v>
      </c>
      <c r="F33" s="110">
        <v>35610</v>
      </c>
      <c r="G33" s="110">
        <v>35230</v>
      </c>
      <c r="H33" s="110">
        <v>35020</v>
      </c>
      <c r="I33" s="110">
        <v>35140</v>
      </c>
      <c r="J33" s="110">
        <v>35180</v>
      </c>
      <c r="K33" s="110">
        <v>35340</v>
      </c>
      <c r="L33" s="110">
        <v>35740</v>
      </c>
      <c r="M33" s="110">
        <v>36210</v>
      </c>
      <c r="N33" s="110">
        <v>36860</v>
      </c>
      <c r="O33" s="110">
        <v>37700</v>
      </c>
      <c r="P33" s="110">
        <v>38820</v>
      </c>
      <c r="Q33" s="110">
        <v>39660</v>
      </c>
      <c r="R33" s="110">
        <v>40450</v>
      </c>
      <c r="S33" s="110">
        <v>40840</v>
      </c>
      <c r="T33" s="110">
        <v>41160</v>
      </c>
      <c r="U33" s="110">
        <v>41680</v>
      </c>
      <c r="V33" s="110">
        <v>42060</v>
      </c>
      <c r="W33" s="110">
        <v>42300</v>
      </c>
      <c r="X33" s="110">
        <v>42340</v>
      </c>
      <c r="Y33" s="110">
        <v>42290</v>
      </c>
      <c r="Z33" s="110">
        <v>42310</v>
      </c>
      <c r="AA33" s="113">
        <v>42200</v>
      </c>
      <c r="AB33" s="110">
        <v>4830</v>
      </c>
      <c r="AC33" s="111">
        <v>0.13</v>
      </c>
      <c r="AD33" s="112">
        <v>193</v>
      </c>
      <c r="AE33" s="110">
        <v>-163</v>
      </c>
      <c r="AF33" s="113">
        <v>430</v>
      </c>
    </row>
    <row r="34" spans="1:32" ht="12.75">
      <c r="A34" s="108" t="s">
        <v>63</v>
      </c>
      <c r="B34" s="109">
        <v>9600</v>
      </c>
      <c r="C34" s="110">
        <v>9290</v>
      </c>
      <c r="D34" s="110">
        <v>8980</v>
      </c>
      <c r="E34" s="110">
        <v>8730</v>
      </c>
      <c r="F34" s="110">
        <v>8520</v>
      </c>
      <c r="G34" s="110">
        <v>8260</v>
      </c>
      <c r="H34" s="110">
        <v>8100</v>
      </c>
      <c r="I34" s="110">
        <v>7920</v>
      </c>
      <c r="J34" s="110">
        <v>7800</v>
      </c>
      <c r="K34" s="110">
        <v>7850</v>
      </c>
      <c r="L34" s="110">
        <v>8120</v>
      </c>
      <c r="M34" s="110">
        <v>8330</v>
      </c>
      <c r="N34" s="110">
        <v>8610</v>
      </c>
      <c r="O34" s="110">
        <v>8980</v>
      </c>
      <c r="P34" s="110">
        <v>9350</v>
      </c>
      <c r="Q34" s="110">
        <v>9710</v>
      </c>
      <c r="R34" s="110">
        <v>10030</v>
      </c>
      <c r="S34" s="110">
        <v>10330</v>
      </c>
      <c r="T34" s="110">
        <v>10580</v>
      </c>
      <c r="U34" s="110">
        <v>10880</v>
      </c>
      <c r="V34" s="110">
        <v>11190</v>
      </c>
      <c r="W34" s="110">
        <v>11440</v>
      </c>
      <c r="X34" s="110">
        <v>11620</v>
      </c>
      <c r="Y34" s="110">
        <v>11740</v>
      </c>
      <c r="Z34" s="110">
        <v>11710</v>
      </c>
      <c r="AA34" s="113">
        <v>11570</v>
      </c>
      <c r="AB34" s="110">
        <v>1960</v>
      </c>
      <c r="AC34" s="111">
        <v>0.2</v>
      </c>
      <c r="AD34" s="112">
        <v>78</v>
      </c>
      <c r="AE34" s="110">
        <v>-148</v>
      </c>
      <c r="AF34" s="113">
        <v>230</v>
      </c>
    </row>
    <row r="35" spans="1:32" ht="24.75" customHeight="1">
      <c r="A35" s="108" t="s">
        <v>64</v>
      </c>
      <c r="B35" s="109">
        <v>11230</v>
      </c>
      <c r="C35" s="110">
        <v>10920</v>
      </c>
      <c r="D35" s="110">
        <v>10660</v>
      </c>
      <c r="E35" s="110">
        <v>10530</v>
      </c>
      <c r="F35" s="110">
        <v>10350</v>
      </c>
      <c r="G35" s="110">
        <v>10200</v>
      </c>
      <c r="H35" s="110">
        <v>10130</v>
      </c>
      <c r="I35" s="110">
        <v>10190</v>
      </c>
      <c r="J35" s="110">
        <v>10210</v>
      </c>
      <c r="K35" s="110">
        <v>10290</v>
      </c>
      <c r="L35" s="110">
        <v>10450</v>
      </c>
      <c r="M35" s="110">
        <v>10610</v>
      </c>
      <c r="N35" s="110">
        <v>10800</v>
      </c>
      <c r="O35" s="110">
        <v>10990</v>
      </c>
      <c r="P35" s="110">
        <v>11240</v>
      </c>
      <c r="Q35" s="110">
        <v>11480</v>
      </c>
      <c r="R35" s="110">
        <v>11630</v>
      </c>
      <c r="S35" s="110">
        <v>11740</v>
      </c>
      <c r="T35" s="110">
        <v>11710</v>
      </c>
      <c r="U35" s="110">
        <v>11720</v>
      </c>
      <c r="V35" s="110">
        <v>11670</v>
      </c>
      <c r="W35" s="110">
        <v>11520</v>
      </c>
      <c r="X35" s="110">
        <v>11300</v>
      </c>
      <c r="Y35" s="110">
        <v>11060</v>
      </c>
      <c r="Z35" s="110">
        <v>10880</v>
      </c>
      <c r="AA35" s="113">
        <v>10670</v>
      </c>
      <c r="AB35" s="110">
        <v>-560</v>
      </c>
      <c r="AC35" s="111">
        <v>-0.05</v>
      </c>
      <c r="AD35" s="112">
        <v>-22</v>
      </c>
      <c r="AE35" s="110">
        <v>-78</v>
      </c>
      <c r="AF35" s="113">
        <v>15</v>
      </c>
    </row>
    <row r="36" spans="1:32" ht="12.75">
      <c r="A36" s="114" t="s">
        <v>65</v>
      </c>
      <c r="B36" s="115">
        <v>22650</v>
      </c>
      <c r="C36" s="116">
        <v>22160</v>
      </c>
      <c r="D36" s="116">
        <v>21740</v>
      </c>
      <c r="E36" s="116">
        <v>21480</v>
      </c>
      <c r="F36" s="116">
        <v>21050</v>
      </c>
      <c r="G36" s="116">
        <v>20620</v>
      </c>
      <c r="H36" s="116">
        <v>20250</v>
      </c>
      <c r="I36" s="116">
        <v>20090</v>
      </c>
      <c r="J36" s="116">
        <v>19950</v>
      </c>
      <c r="K36" s="116">
        <v>20030</v>
      </c>
      <c r="L36" s="116">
        <v>20150</v>
      </c>
      <c r="M36" s="116">
        <v>20400</v>
      </c>
      <c r="N36" s="116">
        <v>20790</v>
      </c>
      <c r="O36" s="116">
        <v>21250</v>
      </c>
      <c r="P36" s="116">
        <v>21850</v>
      </c>
      <c r="Q36" s="116">
        <v>22480</v>
      </c>
      <c r="R36" s="116">
        <v>23030</v>
      </c>
      <c r="S36" s="116">
        <v>23520</v>
      </c>
      <c r="T36" s="116">
        <v>24030</v>
      </c>
      <c r="U36" s="116">
        <v>24500</v>
      </c>
      <c r="V36" s="116">
        <v>25040</v>
      </c>
      <c r="W36" s="116">
        <v>25600</v>
      </c>
      <c r="X36" s="116">
        <v>25940</v>
      </c>
      <c r="Y36" s="116">
        <v>26100</v>
      </c>
      <c r="Z36" s="116">
        <v>26260</v>
      </c>
      <c r="AA36" s="119">
        <v>26450</v>
      </c>
      <c r="AB36" s="116">
        <v>3800</v>
      </c>
      <c r="AC36" s="117">
        <v>0.17</v>
      </c>
      <c r="AD36" s="118">
        <v>152</v>
      </c>
      <c r="AE36" s="116">
        <v>-250</v>
      </c>
      <c r="AF36" s="119">
        <v>420</v>
      </c>
    </row>
    <row r="37" ht="12.75">
      <c r="A37" s="24" t="s">
        <v>73</v>
      </c>
    </row>
    <row r="38" ht="12.75">
      <c r="A38" s="24" t="s">
        <v>74</v>
      </c>
    </row>
  </sheetData>
  <mergeCells count="4">
    <mergeCell ref="A2:A3"/>
    <mergeCell ref="AB2:AC2"/>
    <mergeCell ref="AD2:AF2"/>
    <mergeCell ref="AB3:AC3"/>
  </mergeCells>
  <printOptions/>
  <pageMargins left="0.75" right="0.75" top="1" bottom="1" header="0.5" footer="0.5"/>
  <pageSetup fitToWidth="2" fitToHeight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38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</cols>
  <sheetData>
    <row r="1" ht="12.75">
      <c r="A1" s="3" t="s">
        <v>155</v>
      </c>
    </row>
    <row r="2" spans="1:32" s="3" customFormat="1" ht="12.75" customHeight="1">
      <c r="A2" s="31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s="3" customFormat="1" ht="12.75" customHeight="1">
      <c r="A3" s="325"/>
      <c r="B3" s="139">
        <v>2008</v>
      </c>
      <c r="C3" s="139">
        <v>2009</v>
      </c>
      <c r="D3" s="139">
        <v>2010</v>
      </c>
      <c r="E3" s="139">
        <v>2011</v>
      </c>
      <c r="F3" s="139">
        <v>2012</v>
      </c>
      <c r="G3" s="139">
        <v>2013</v>
      </c>
      <c r="H3" s="139">
        <v>2014</v>
      </c>
      <c r="I3" s="139">
        <v>2015</v>
      </c>
      <c r="J3" s="139">
        <v>2016</v>
      </c>
      <c r="K3" s="139">
        <v>2017</v>
      </c>
      <c r="L3" s="139">
        <v>2018</v>
      </c>
      <c r="M3" s="139">
        <v>2019</v>
      </c>
      <c r="N3" s="139">
        <v>2020</v>
      </c>
      <c r="O3" s="139">
        <v>2021</v>
      </c>
      <c r="P3" s="139">
        <v>2022</v>
      </c>
      <c r="Q3" s="139">
        <v>2023</v>
      </c>
      <c r="R3" s="139">
        <v>2024</v>
      </c>
      <c r="S3" s="139">
        <v>2025</v>
      </c>
      <c r="T3" s="139">
        <v>2026</v>
      </c>
      <c r="U3" s="139">
        <v>2027</v>
      </c>
      <c r="V3" s="139">
        <v>2028</v>
      </c>
      <c r="W3" s="139">
        <v>2029</v>
      </c>
      <c r="X3" s="139">
        <v>2030</v>
      </c>
      <c r="Y3" s="139">
        <v>2031</v>
      </c>
      <c r="Z3" s="139">
        <v>2032</v>
      </c>
      <c r="AA3" s="139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102" t="s">
        <v>66</v>
      </c>
      <c r="B4" s="103">
        <v>640110</v>
      </c>
      <c r="C4" s="104">
        <v>647420</v>
      </c>
      <c r="D4" s="104">
        <v>658570</v>
      </c>
      <c r="E4" s="104">
        <v>668840</v>
      </c>
      <c r="F4" s="104">
        <v>680450</v>
      </c>
      <c r="G4" s="104">
        <v>689840</v>
      </c>
      <c r="H4" s="104">
        <v>697600</v>
      </c>
      <c r="I4" s="104">
        <v>703290</v>
      </c>
      <c r="J4" s="104">
        <v>707890</v>
      </c>
      <c r="K4" s="104">
        <v>708880</v>
      </c>
      <c r="L4" s="104">
        <v>706190</v>
      </c>
      <c r="M4" s="104">
        <v>699920</v>
      </c>
      <c r="N4" s="104">
        <v>692450</v>
      </c>
      <c r="O4" s="104">
        <v>683530</v>
      </c>
      <c r="P4" s="104">
        <v>671720</v>
      </c>
      <c r="Q4" s="104">
        <v>660570</v>
      </c>
      <c r="R4" s="104">
        <v>652300</v>
      </c>
      <c r="S4" s="104">
        <v>646880</v>
      </c>
      <c r="T4" s="104">
        <v>643580</v>
      </c>
      <c r="U4" s="104">
        <v>639160</v>
      </c>
      <c r="V4" s="104">
        <v>635880</v>
      </c>
      <c r="W4" s="104">
        <v>634360</v>
      </c>
      <c r="X4" s="104">
        <v>637480</v>
      </c>
      <c r="Y4" s="104">
        <v>640420</v>
      </c>
      <c r="Z4" s="104">
        <v>645670</v>
      </c>
      <c r="AA4" s="107">
        <v>653470</v>
      </c>
      <c r="AB4" s="104">
        <v>13360</v>
      </c>
      <c r="AC4" s="105">
        <v>0.02</v>
      </c>
      <c r="AD4" s="106">
        <v>535</v>
      </c>
      <c r="AE4" s="104">
        <v>6608</v>
      </c>
      <c r="AF4" s="107">
        <v>-3515</v>
      </c>
    </row>
    <row r="5" spans="1:32" ht="24.75" customHeight="1">
      <c r="A5" s="108" t="s">
        <v>34</v>
      </c>
      <c r="B5" s="109">
        <v>25870</v>
      </c>
      <c r="C5" s="110">
        <v>25990</v>
      </c>
      <c r="D5" s="110">
        <v>26380</v>
      </c>
      <c r="E5" s="110">
        <v>26690</v>
      </c>
      <c r="F5" s="110">
        <v>27070</v>
      </c>
      <c r="G5" s="110">
        <v>27350</v>
      </c>
      <c r="H5" s="110">
        <v>27610</v>
      </c>
      <c r="I5" s="110">
        <v>27720</v>
      </c>
      <c r="J5" s="110">
        <v>27850</v>
      </c>
      <c r="K5" s="110">
        <v>27960</v>
      </c>
      <c r="L5" s="110">
        <v>27970</v>
      </c>
      <c r="M5" s="110">
        <v>27850</v>
      </c>
      <c r="N5" s="110">
        <v>27620</v>
      </c>
      <c r="O5" s="110">
        <v>27560</v>
      </c>
      <c r="P5" s="110">
        <v>27480</v>
      </c>
      <c r="Q5" s="110">
        <v>27490</v>
      </c>
      <c r="R5" s="110">
        <v>27640</v>
      </c>
      <c r="S5" s="110">
        <v>28170</v>
      </c>
      <c r="T5" s="110">
        <v>28610</v>
      </c>
      <c r="U5" s="110">
        <v>29030</v>
      </c>
      <c r="V5" s="110">
        <v>29590</v>
      </c>
      <c r="W5" s="110">
        <v>29900</v>
      </c>
      <c r="X5" s="110">
        <v>30340</v>
      </c>
      <c r="Y5" s="110">
        <v>30880</v>
      </c>
      <c r="Z5" s="110">
        <v>31340</v>
      </c>
      <c r="AA5" s="113">
        <v>31830</v>
      </c>
      <c r="AB5" s="110">
        <v>5960</v>
      </c>
      <c r="AC5" s="111">
        <v>0.23</v>
      </c>
      <c r="AD5" s="112">
        <v>239</v>
      </c>
      <c r="AE5" s="110">
        <v>210</v>
      </c>
      <c r="AF5" s="113">
        <v>258</v>
      </c>
    </row>
    <row r="6" spans="1:32" ht="12.75">
      <c r="A6" s="108" t="s">
        <v>35</v>
      </c>
      <c r="B6" s="109">
        <v>31330</v>
      </c>
      <c r="C6" s="110">
        <v>31740</v>
      </c>
      <c r="D6" s="110">
        <v>32280</v>
      </c>
      <c r="E6" s="110">
        <v>32790</v>
      </c>
      <c r="F6" s="110">
        <v>33420</v>
      </c>
      <c r="G6" s="110">
        <v>33890</v>
      </c>
      <c r="H6" s="110">
        <v>34270</v>
      </c>
      <c r="I6" s="110">
        <v>34580</v>
      </c>
      <c r="J6" s="110">
        <v>34980</v>
      </c>
      <c r="K6" s="110">
        <v>35060</v>
      </c>
      <c r="L6" s="110">
        <v>35060</v>
      </c>
      <c r="M6" s="110">
        <v>34950</v>
      </c>
      <c r="N6" s="110">
        <v>34650</v>
      </c>
      <c r="O6" s="110">
        <v>34260</v>
      </c>
      <c r="P6" s="110">
        <v>33800</v>
      </c>
      <c r="Q6" s="110">
        <v>33260</v>
      </c>
      <c r="R6" s="110">
        <v>32680</v>
      </c>
      <c r="S6" s="110">
        <v>32160</v>
      </c>
      <c r="T6" s="110">
        <v>31710</v>
      </c>
      <c r="U6" s="110">
        <v>31160</v>
      </c>
      <c r="V6" s="110">
        <v>30730</v>
      </c>
      <c r="W6" s="110">
        <v>30370</v>
      </c>
      <c r="X6" s="110">
        <v>30240</v>
      </c>
      <c r="Y6" s="110">
        <v>30060</v>
      </c>
      <c r="Z6" s="110">
        <v>30240</v>
      </c>
      <c r="AA6" s="113">
        <v>30430</v>
      </c>
      <c r="AB6" s="110">
        <v>-900</v>
      </c>
      <c r="AC6" s="111">
        <v>-0.03</v>
      </c>
      <c r="AD6" s="112">
        <v>-36</v>
      </c>
      <c r="AE6" s="110">
        <v>373</v>
      </c>
      <c r="AF6" s="113">
        <v>-309</v>
      </c>
    </row>
    <row r="7" spans="1:32" ht="12.75">
      <c r="A7" s="108" t="s">
        <v>36</v>
      </c>
      <c r="B7" s="109">
        <v>14030</v>
      </c>
      <c r="C7" s="110">
        <v>14170</v>
      </c>
      <c r="D7" s="110">
        <v>14360</v>
      </c>
      <c r="E7" s="110">
        <v>14490</v>
      </c>
      <c r="F7" s="110">
        <v>14700</v>
      </c>
      <c r="G7" s="110">
        <v>14760</v>
      </c>
      <c r="H7" s="110">
        <v>14890</v>
      </c>
      <c r="I7" s="110">
        <v>14970</v>
      </c>
      <c r="J7" s="110">
        <v>15050</v>
      </c>
      <c r="K7" s="110">
        <v>15110</v>
      </c>
      <c r="L7" s="110">
        <v>15140</v>
      </c>
      <c r="M7" s="110">
        <v>14980</v>
      </c>
      <c r="N7" s="110">
        <v>14700</v>
      </c>
      <c r="O7" s="110">
        <v>14480</v>
      </c>
      <c r="P7" s="110">
        <v>14100</v>
      </c>
      <c r="Q7" s="110">
        <v>13820</v>
      </c>
      <c r="R7" s="110">
        <v>13500</v>
      </c>
      <c r="S7" s="110">
        <v>13180</v>
      </c>
      <c r="T7" s="110">
        <v>12940</v>
      </c>
      <c r="U7" s="110">
        <v>12670</v>
      </c>
      <c r="V7" s="110">
        <v>12470</v>
      </c>
      <c r="W7" s="110">
        <v>12290</v>
      </c>
      <c r="X7" s="110">
        <v>12250</v>
      </c>
      <c r="Y7" s="110">
        <v>12160</v>
      </c>
      <c r="Z7" s="110">
        <v>12070</v>
      </c>
      <c r="AA7" s="113">
        <v>12000</v>
      </c>
      <c r="AB7" s="110">
        <v>-2030</v>
      </c>
      <c r="AC7" s="111">
        <v>-0.14</v>
      </c>
      <c r="AD7" s="112">
        <v>-81</v>
      </c>
      <c r="AE7" s="110">
        <v>110</v>
      </c>
      <c r="AF7" s="113">
        <v>-209</v>
      </c>
    </row>
    <row r="8" spans="1:32" ht="12.75">
      <c r="A8" s="108" t="s">
        <v>37</v>
      </c>
      <c r="B8" s="109">
        <v>11910</v>
      </c>
      <c r="C8" s="110">
        <v>11920</v>
      </c>
      <c r="D8" s="110">
        <v>12010</v>
      </c>
      <c r="E8" s="110">
        <v>11990</v>
      </c>
      <c r="F8" s="110">
        <v>12080</v>
      </c>
      <c r="G8" s="110">
        <v>12170</v>
      </c>
      <c r="H8" s="110">
        <v>12150</v>
      </c>
      <c r="I8" s="110">
        <v>12180</v>
      </c>
      <c r="J8" s="110">
        <v>12040</v>
      </c>
      <c r="K8" s="110">
        <v>11940</v>
      </c>
      <c r="L8" s="110">
        <v>11790</v>
      </c>
      <c r="M8" s="110">
        <v>11520</v>
      </c>
      <c r="N8" s="110">
        <v>11260</v>
      </c>
      <c r="O8" s="110">
        <v>10940</v>
      </c>
      <c r="P8" s="110">
        <v>10590</v>
      </c>
      <c r="Q8" s="110">
        <v>10180</v>
      </c>
      <c r="R8" s="110">
        <v>9790</v>
      </c>
      <c r="S8" s="110">
        <v>9440</v>
      </c>
      <c r="T8" s="110">
        <v>9150</v>
      </c>
      <c r="U8" s="110">
        <v>8800</v>
      </c>
      <c r="V8" s="110">
        <v>8550</v>
      </c>
      <c r="W8" s="110">
        <v>8360</v>
      </c>
      <c r="X8" s="110">
        <v>8210</v>
      </c>
      <c r="Y8" s="110">
        <v>8180</v>
      </c>
      <c r="Z8" s="110">
        <v>8120</v>
      </c>
      <c r="AA8" s="113">
        <v>8100</v>
      </c>
      <c r="AB8" s="110">
        <v>-3810</v>
      </c>
      <c r="AC8" s="111">
        <v>-0.32</v>
      </c>
      <c r="AD8" s="112">
        <v>-152</v>
      </c>
      <c r="AE8" s="110">
        <v>-12</v>
      </c>
      <c r="AF8" s="113">
        <v>-246</v>
      </c>
    </row>
    <row r="9" spans="1:32" ht="12.75">
      <c r="A9" s="108" t="s">
        <v>38</v>
      </c>
      <c r="B9" s="109">
        <v>6190</v>
      </c>
      <c r="C9" s="110">
        <v>6280</v>
      </c>
      <c r="D9" s="110">
        <v>6370</v>
      </c>
      <c r="E9" s="110">
        <v>6490</v>
      </c>
      <c r="F9" s="110">
        <v>6700</v>
      </c>
      <c r="G9" s="110">
        <v>6820</v>
      </c>
      <c r="H9" s="110">
        <v>6970</v>
      </c>
      <c r="I9" s="110">
        <v>7050</v>
      </c>
      <c r="J9" s="110">
        <v>7130</v>
      </c>
      <c r="K9" s="110">
        <v>7220</v>
      </c>
      <c r="L9" s="110">
        <v>7280</v>
      </c>
      <c r="M9" s="110">
        <v>7270</v>
      </c>
      <c r="N9" s="110">
        <v>7260</v>
      </c>
      <c r="O9" s="110">
        <v>7240</v>
      </c>
      <c r="P9" s="110">
        <v>7210</v>
      </c>
      <c r="Q9" s="110">
        <v>7170</v>
      </c>
      <c r="R9" s="110">
        <v>7090</v>
      </c>
      <c r="S9" s="110">
        <v>7070</v>
      </c>
      <c r="T9" s="110">
        <v>7060</v>
      </c>
      <c r="U9" s="110">
        <v>6970</v>
      </c>
      <c r="V9" s="110">
        <v>6960</v>
      </c>
      <c r="W9" s="110">
        <v>6930</v>
      </c>
      <c r="X9" s="110">
        <v>6940</v>
      </c>
      <c r="Y9" s="110">
        <v>7020</v>
      </c>
      <c r="Z9" s="110">
        <v>7090</v>
      </c>
      <c r="AA9" s="113">
        <v>7170</v>
      </c>
      <c r="AB9" s="110">
        <v>980</v>
      </c>
      <c r="AC9" s="111">
        <v>0.16</v>
      </c>
      <c r="AD9" s="112">
        <v>39</v>
      </c>
      <c r="AE9" s="110">
        <v>109</v>
      </c>
      <c r="AF9" s="113">
        <v>-7</v>
      </c>
    </row>
    <row r="10" spans="1:32" ht="24.75" customHeight="1">
      <c r="A10" s="108" t="s">
        <v>39</v>
      </c>
      <c r="B10" s="109">
        <v>18870</v>
      </c>
      <c r="C10" s="110">
        <v>18960</v>
      </c>
      <c r="D10" s="110">
        <v>19090</v>
      </c>
      <c r="E10" s="110">
        <v>19270</v>
      </c>
      <c r="F10" s="110">
        <v>19420</v>
      </c>
      <c r="G10" s="110">
        <v>19490</v>
      </c>
      <c r="H10" s="110">
        <v>19580</v>
      </c>
      <c r="I10" s="110">
        <v>19570</v>
      </c>
      <c r="J10" s="110">
        <v>19540</v>
      </c>
      <c r="K10" s="110">
        <v>19430</v>
      </c>
      <c r="L10" s="110">
        <v>19150</v>
      </c>
      <c r="M10" s="110">
        <v>18840</v>
      </c>
      <c r="N10" s="110">
        <v>18420</v>
      </c>
      <c r="O10" s="110">
        <v>17990</v>
      </c>
      <c r="P10" s="110">
        <v>17380</v>
      </c>
      <c r="Q10" s="110">
        <v>16780</v>
      </c>
      <c r="R10" s="110">
        <v>16280</v>
      </c>
      <c r="S10" s="110">
        <v>15790</v>
      </c>
      <c r="T10" s="110">
        <v>15350</v>
      </c>
      <c r="U10" s="110">
        <v>14940</v>
      </c>
      <c r="V10" s="110">
        <v>14550</v>
      </c>
      <c r="W10" s="110">
        <v>14240</v>
      </c>
      <c r="X10" s="110">
        <v>14090</v>
      </c>
      <c r="Y10" s="110">
        <v>13940</v>
      </c>
      <c r="Z10" s="110">
        <v>13950</v>
      </c>
      <c r="AA10" s="113">
        <v>14090</v>
      </c>
      <c r="AB10" s="110">
        <v>-4780</v>
      </c>
      <c r="AC10" s="111">
        <v>-0.25</v>
      </c>
      <c r="AD10" s="112">
        <v>-191</v>
      </c>
      <c r="AE10" s="110">
        <v>28</v>
      </c>
      <c r="AF10" s="113">
        <v>-337</v>
      </c>
    </row>
    <row r="11" spans="1:32" ht="12.75">
      <c r="A11" s="108" t="s">
        <v>40</v>
      </c>
      <c r="B11" s="109">
        <v>16940</v>
      </c>
      <c r="C11" s="110">
        <v>17170</v>
      </c>
      <c r="D11" s="110">
        <v>17370</v>
      </c>
      <c r="E11" s="110">
        <v>17560</v>
      </c>
      <c r="F11" s="110">
        <v>17640</v>
      </c>
      <c r="G11" s="110">
        <v>17690</v>
      </c>
      <c r="H11" s="110">
        <v>17790</v>
      </c>
      <c r="I11" s="110">
        <v>17740</v>
      </c>
      <c r="J11" s="110">
        <v>17780</v>
      </c>
      <c r="K11" s="110">
        <v>17540</v>
      </c>
      <c r="L11" s="110">
        <v>17270</v>
      </c>
      <c r="M11" s="110">
        <v>16950</v>
      </c>
      <c r="N11" s="110">
        <v>16560</v>
      </c>
      <c r="O11" s="110">
        <v>16110</v>
      </c>
      <c r="P11" s="110">
        <v>15670</v>
      </c>
      <c r="Q11" s="110">
        <v>15280</v>
      </c>
      <c r="R11" s="110">
        <v>15320</v>
      </c>
      <c r="S11" s="110">
        <v>15450</v>
      </c>
      <c r="T11" s="110">
        <v>15620</v>
      </c>
      <c r="U11" s="110">
        <v>15730</v>
      </c>
      <c r="V11" s="110">
        <v>15830</v>
      </c>
      <c r="W11" s="110">
        <v>15900</v>
      </c>
      <c r="X11" s="110">
        <v>16280</v>
      </c>
      <c r="Y11" s="110">
        <v>16610</v>
      </c>
      <c r="Z11" s="110">
        <v>17030</v>
      </c>
      <c r="AA11" s="113">
        <v>17410</v>
      </c>
      <c r="AB11" s="110">
        <v>470</v>
      </c>
      <c r="AC11" s="111">
        <v>0.03</v>
      </c>
      <c r="AD11" s="112">
        <v>19</v>
      </c>
      <c r="AE11" s="110">
        <v>34</v>
      </c>
      <c r="AF11" s="113">
        <v>9</v>
      </c>
    </row>
    <row r="12" spans="1:32" ht="12.75">
      <c r="A12" s="108" t="s">
        <v>41</v>
      </c>
      <c r="B12" s="109">
        <v>14680</v>
      </c>
      <c r="C12" s="110">
        <v>14860</v>
      </c>
      <c r="D12" s="110">
        <v>15110</v>
      </c>
      <c r="E12" s="110">
        <v>15310</v>
      </c>
      <c r="F12" s="110">
        <v>15640</v>
      </c>
      <c r="G12" s="110">
        <v>15850</v>
      </c>
      <c r="H12" s="110">
        <v>16090</v>
      </c>
      <c r="I12" s="110">
        <v>16240</v>
      </c>
      <c r="J12" s="110">
        <v>16390</v>
      </c>
      <c r="K12" s="110">
        <v>16410</v>
      </c>
      <c r="L12" s="110">
        <v>16330</v>
      </c>
      <c r="M12" s="110">
        <v>16070</v>
      </c>
      <c r="N12" s="110">
        <v>15890</v>
      </c>
      <c r="O12" s="110">
        <v>15660</v>
      </c>
      <c r="P12" s="110">
        <v>15280</v>
      </c>
      <c r="Q12" s="110">
        <v>14910</v>
      </c>
      <c r="R12" s="110">
        <v>14600</v>
      </c>
      <c r="S12" s="110">
        <v>14190</v>
      </c>
      <c r="T12" s="110">
        <v>13900</v>
      </c>
      <c r="U12" s="110">
        <v>13590</v>
      </c>
      <c r="V12" s="110">
        <v>13300</v>
      </c>
      <c r="W12" s="110">
        <v>13040</v>
      </c>
      <c r="X12" s="110">
        <v>12940</v>
      </c>
      <c r="Y12" s="110">
        <v>12900</v>
      </c>
      <c r="Z12" s="110">
        <v>12890</v>
      </c>
      <c r="AA12" s="113">
        <v>13000</v>
      </c>
      <c r="AB12" s="110">
        <v>-1680</v>
      </c>
      <c r="AC12" s="111">
        <v>-0.11</v>
      </c>
      <c r="AD12" s="112">
        <v>-67</v>
      </c>
      <c r="AE12" s="110">
        <v>165</v>
      </c>
      <c r="AF12" s="113">
        <v>-222</v>
      </c>
    </row>
    <row r="13" spans="1:32" ht="12.75">
      <c r="A13" s="108" t="s">
        <v>42</v>
      </c>
      <c r="B13" s="109">
        <v>13570</v>
      </c>
      <c r="C13" s="110">
        <v>13650</v>
      </c>
      <c r="D13" s="110">
        <v>13760</v>
      </c>
      <c r="E13" s="110">
        <v>13810</v>
      </c>
      <c r="F13" s="110">
        <v>13910</v>
      </c>
      <c r="G13" s="110">
        <v>13850</v>
      </c>
      <c r="H13" s="110">
        <v>13790</v>
      </c>
      <c r="I13" s="110">
        <v>13670</v>
      </c>
      <c r="J13" s="110">
        <v>13480</v>
      </c>
      <c r="K13" s="110">
        <v>13160</v>
      </c>
      <c r="L13" s="110">
        <v>12790</v>
      </c>
      <c r="M13" s="110">
        <v>12310</v>
      </c>
      <c r="N13" s="110">
        <v>11820</v>
      </c>
      <c r="O13" s="110">
        <v>11340</v>
      </c>
      <c r="P13" s="110">
        <v>10850</v>
      </c>
      <c r="Q13" s="110">
        <v>10300</v>
      </c>
      <c r="R13" s="110">
        <v>9910</v>
      </c>
      <c r="S13" s="110">
        <v>9540</v>
      </c>
      <c r="T13" s="110">
        <v>9270</v>
      </c>
      <c r="U13" s="110">
        <v>8990</v>
      </c>
      <c r="V13" s="110">
        <v>8850</v>
      </c>
      <c r="W13" s="110">
        <v>8720</v>
      </c>
      <c r="X13" s="110">
        <v>8730</v>
      </c>
      <c r="Y13" s="110">
        <v>8740</v>
      </c>
      <c r="Z13" s="110">
        <v>8730</v>
      </c>
      <c r="AA13" s="113">
        <v>8800</v>
      </c>
      <c r="AB13" s="110">
        <v>-4770</v>
      </c>
      <c r="AC13" s="111">
        <v>-0.35</v>
      </c>
      <c r="AD13" s="112">
        <v>-191</v>
      </c>
      <c r="AE13" s="110">
        <v>-77</v>
      </c>
      <c r="AF13" s="113">
        <v>-267</v>
      </c>
    </row>
    <row r="14" spans="1:32" ht="12.75">
      <c r="A14" s="108" t="s">
        <v>43</v>
      </c>
      <c r="B14" s="109">
        <v>12070</v>
      </c>
      <c r="C14" s="110">
        <v>12370</v>
      </c>
      <c r="D14" s="110">
        <v>12740</v>
      </c>
      <c r="E14" s="110">
        <v>12970</v>
      </c>
      <c r="F14" s="110">
        <v>13380</v>
      </c>
      <c r="G14" s="110">
        <v>13670</v>
      </c>
      <c r="H14" s="110">
        <v>13950</v>
      </c>
      <c r="I14" s="110">
        <v>14170</v>
      </c>
      <c r="J14" s="110">
        <v>14410</v>
      </c>
      <c r="K14" s="110">
        <v>14430</v>
      </c>
      <c r="L14" s="110">
        <v>14460</v>
      </c>
      <c r="M14" s="110">
        <v>14360</v>
      </c>
      <c r="N14" s="110">
        <v>14300</v>
      </c>
      <c r="O14" s="110">
        <v>14110</v>
      </c>
      <c r="P14" s="110">
        <v>13880</v>
      </c>
      <c r="Q14" s="110">
        <v>13570</v>
      </c>
      <c r="R14" s="110">
        <v>13230</v>
      </c>
      <c r="S14" s="110">
        <v>12890</v>
      </c>
      <c r="T14" s="110">
        <v>12680</v>
      </c>
      <c r="U14" s="110">
        <v>12420</v>
      </c>
      <c r="V14" s="110">
        <v>12220</v>
      </c>
      <c r="W14" s="110">
        <v>11990</v>
      </c>
      <c r="X14" s="110">
        <v>11950</v>
      </c>
      <c r="Y14" s="110">
        <v>11890</v>
      </c>
      <c r="Z14" s="110">
        <v>12030</v>
      </c>
      <c r="AA14" s="113">
        <v>12180</v>
      </c>
      <c r="AB14" s="110">
        <v>110</v>
      </c>
      <c r="AC14" s="111">
        <v>0.01</v>
      </c>
      <c r="AD14" s="112">
        <v>4</v>
      </c>
      <c r="AE14" s="110">
        <v>239</v>
      </c>
      <c r="AF14" s="113">
        <v>-152</v>
      </c>
    </row>
    <row r="15" spans="1:32" ht="24.75" customHeight="1">
      <c r="A15" s="108" t="s">
        <v>44</v>
      </c>
      <c r="B15" s="109">
        <v>11420</v>
      </c>
      <c r="C15" s="110">
        <v>11630</v>
      </c>
      <c r="D15" s="110">
        <v>11780</v>
      </c>
      <c r="E15" s="110">
        <v>11980</v>
      </c>
      <c r="F15" s="110">
        <v>12090</v>
      </c>
      <c r="G15" s="110">
        <v>12180</v>
      </c>
      <c r="H15" s="110">
        <v>12220</v>
      </c>
      <c r="I15" s="110">
        <v>12160</v>
      </c>
      <c r="J15" s="110">
        <v>12060</v>
      </c>
      <c r="K15" s="110">
        <v>11840</v>
      </c>
      <c r="L15" s="110">
        <v>11550</v>
      </c>
      <c r="M15" s="110">
        <v>11200</v>
      </c>
      <c r="N15" s="110">
        <v>10750</v>
      </c>
      <c r="O15" s="110">
        <v>10340</v>
      </c>
      <c r="P15" s="110">
        <v>9870</v>
      </c>
      <c r="Q15" s="110">
        <v>9420</v>
      </c>
      <c r="R15" s="110">
        <v>9000</v>
      </c>
      <c r="S15" s="110">
        <v>8670</v>
      </c>
      <c r="T15" s="110">
        <v>8370</v>
      </c>
      <c r="U15" s="110">
        <v>8090</v>
      </c>
      <c r="V15" s="110">
        <v>7870</v>
      </c>
      <c r="W15" s="110">
        <v>7770</v>
      </c>
      <c r="X15" s="110">
        <v>7740</v>
      </c>
      <c r="Y15" s="110">
        <v>7710</v>
      </c>
      <c r="Z15" s="110">
        <v>7770</v>
      </c>
      <c r="AA15" s="113">
        <v>7900</v>
      </c>
      <c r="AB15" s="110">
        <v>-3530</v>
      </c>
      <c r="AC15" s="111">
        <v>-0.31</v>
      </c>
      <c r="AD15" s="112">
        <v>-141</v>
      </c>
      <c r="AE15" s="110">
        <v>13</v>
      </c>
      <c r="AF15" s="113">
        <v>-244</v>
      </c>
    </row>
    <row r="16" spans="1:32" ht="12.75">
      <c r="A16" s="108" t="s">
        <v>45</v>
      </c>
      <c r="B16" s="109">
        <v>52060</v>
      </c>
      <c r="C16" s="110">
        <v>52360</v>
      </c>
      <c r="D16" s="110">
        <v>53360</v>
      </c>
      <c r="E16" s="110">
        <v>54340</v>
      </c>
      <c r="F16" s="110">
        <v>55570</v>
      </c>
      <c r="G16" s="110">
        <v>56730</v>
      </c>
      <c r="H16" s="110">
        <v>57630</v>
      </c>
      <c r="I16" s="110">
        <v>58530</v>
      </c>
      <c r="J16" s="110">
        <v>59550</v>
      </c>
      <c r="K16" s="110">
        <v>60070</v>
      </c>
      <c r="L16" s="110">
        <v>60630</v>
      </c>
      <c r="M16" s="110">
        <v>61060</v>
      </c>
      <c r="N16" s="110">
        <v>61650</v>
      </c>
      <c r="O16" s="110">
        <v>62040</v>
      </c>
      <c r="P16" s="110">
        <v>62550</v>
      </c>
      <c r="Q16" s="110">
        <v>63110</v>
      </c>
      <c r="R16" s="110">
        <v>64420</v>
      </c>
      <c r="S16" s="110">
        <v>66360</v>
      </c>
      <c r="T16" s="110">
        <v>68380</v>
      </c>
      <c r="U16" s="110">
        <v>70350</v>
      </c>
      <c r="V16" s="110">
        <v>72180</v>
      </c>
      <c r="W16" s="110">
        <v>74010</v>
      </c>
      <c r="X16" s="110">
        <v>76070</v>
      </c>
      <c r="Y16" s="110">
        <v>77580</v>
      </c>
      <c r="Z16" s="110">
        <v>79090</v>
      </c>
      <c r="AA16" s="113">
        <v>80280</v>
      </c>
      <c r="AB16" s="110">
        <v>28230</v>
      </c>
      <c r="AC16" s="111">
        <v>0.54</v>
      </c>
      <c r="AD16" s="112">
        <v>1129</v>
      </c>
      <c r="AE16" s="110">
        <v>857</v>
      </c>
      <c r="AF16" s="113">
        <v>1310</v>
      </c>
    </row>
    <row r="17" spans="1:32" ht="12.75">
      <c r="A17" s="108" t="s">
        <v>46</v>
      </c>
      <c r="B17" s="109">
        <v>3400</v>
      </c>
      <c r="C17" s="110">
        <v>3430</v>
      </c>
      <c r="D17" s="110">
        <v>3440</v>
      </c>
      <c r="E17" s="110">
        <v>3480</v>
      </c>
      <c r="F17" s="110">
        <v>3520</v>
      </c>
      <c r="G17" s="110">
        <v>3580</v>
      </c>
      <c r="H17" s="110">
        <v>3650</v>
      </c>
      <c r="I17" s="110">
        <v>3660</v>
      </c>
      <c r="J17" s="110">
        <v>3660</v>
      </c>
      <c r="K17" s="110">
        <v>3670</v>
      </c>
      <c r="L17" s="110">
        <v>3680</v>
      </c>
      <c r="M17" s="110">
        <v>3650</v>
      </c>
      <c r="N17" s="110">
        <v>3610</v>
      </c>
      <c r="O17" s="110">
        <v>3600</v>
      </c>
      <c r="P17" s="110">
        <v>3550</v>
      </c>
      <c r="Q17" s="110">
        <v>3460</v>
      </c>
      <c r="R17" s="110">
        <v>3410</v>
      </c>
      <c r="S17" s="110">
        <v>3370</v>
      </c>
      <c r="T17" s="110">
        <v>3320</v>
      </c>
      <c r="U17" s="110">
        <v>3240</v>
      </c>
      <c r="V17" s="110">
        <v>3130</v>
      </c>
      <c r="W17" s="110">
        <v>3060</v>
      </c>
      <c r="X17" s="110">
        <v>3040</v>
      </c>
      <c r="Y17" s="110">
        <v>3010</v>
      </c>
      <c r="Z17" s="110">
        <v>2960</v>
      </c>
      <c r="AA17" s="113">
        <v>2950</v>
      </c>
      <c r="AB17" s="110">
        <v>-450</v>
      </c>
      <c r="AC17" s="111">
        <v>-0.13</v>
      </c>
      <c r="AD17" s="112">
        <v>-18</v>
      </c>
      <c r="AE17" s="110">
        <v>28</v>
      </c>
      <c r="AF17" s="113">
        <v>-48</v>
      </c>
    </row>
    <row r="18" spans="1:32" ht="12.75">
      <c r="A18" s="108" t="s">
        <v>47</v>
      </c>
      <c r="B18" s="109">
        <v>18300</v>
      </c>
      <c r="C18" s="110">
        <v>18540</v>
      </c>
      <c r="D18" s="110">
        <v>18880</v>
      </c>
      <c r="E18" s="110">
        <v>19190</v>
      </c>
      <c r="F18" s="110">
        <v>19670</v>
      </c>
      <c r="G18" s="110">
        <v>20140</v>
      </c>
      <c r="H18" s="110">
        <v>20530</v>
      </c>
      <c r="I18" s="110">
        <v>20900</v>
      </c>
      <c r="J18" s="110">
        <v>21240</v>
      </c>
      <c r="K18" s="110">
        <v>21500</v>
      </c>
      <c r="L18" s="110">
        <v>21610</v>
      </c>
      <c r="M18" s="110">
        <v>21700</v>
      </c>
      <c r="N18" s="110">
        <v>21690</v>
      </c>
      <c r="O18" s="110">
        <v>21590</v>
      </c>
      <c r="P18" s="110">
        <v>21370</v>
      </c>
      <c r="Q18" s="110">
        <v>21210</v>
      </c>
      <c r="R18" s="110">
        <v>21080</v>
      </c>
      <c r="S18" s="110">
        <v>20930</v>
      </c>
      <c r="T18" s="110">
        <v>20850</v>
      </c>
      <c r="U18" s="110">
        <v>20700</v>
      </c>
      <c r="V18" s="110">
        <v>20420</v>
      </c>
      <c r="W18" s="110">
        <v>20150</v>
      </c>
      <c r="X18" s="110">
        <v>20100</v>
      </c>
      <c r="Y18" s="110">
        <v>19940</v>
      </c>
      <c r="Z18" s="110">
        <v>19840</v>
      </c>
      <c r="AA18" s="113">
        <v>20060</v>
      </c>
      <c r="AB18" s="110">
        <v>1760</v>
      </c>
      <c r="AC18" s="111">
        <v>0.1</v>
      </c>
      <c r="AD18" s="112">
        <v>70</v>
      </c>
      <c r="AE18" s="110">
        <v>331</v>
      </c>
      <c r="AF18" s="113">
        <v>-104</v>
      </c>
    </row>
    <row r="19" spans="1:32" ht="12.75">
      <c r="A19" s="108" t="s">
        <v>48</v>
      </c>
      <c r="B19" s="109">
        <v>43440</v>
      </c>
      <c r="C19" s="110">
        <v>43750</v>
      </c>
      <c r="D19" s="110">
        <v>44460</v>
      </c>
      <c r="E19" s="110">
        <v>45180</v>
      </c>
      <c r="F19" s="110">
        <v>46050</v>
      </c>
      <c r="G19" s="110">
        <v>46870</v>
      </c>
      <c r="H19" s="110">
        <v>47530</v>
      </c>
      <c r="I19" s="110">
        <v>48050</v>
      </c>
      <c r="J19" s="110">
        <v>48420</v>
      </c>
      <c r="K19" s="110">
        <v>48590</v>
      </c>
      <c r="L19" s="110">
        <v>48410</v>
      </c>
      <c r="M19" s="110">
        <v>47970</v>
      </c>
      <c r="N19" s="110">
        <v>47390</v>
      </c>
      <c r="O19" s="110">
        <v>46820</v>
      </c>
      <c r="P19" s="110">
        <v>45980</v>
      </c>
      <c r="Q19" s="110">
        <v>45100</v>
      </c>
      <c r="R19" s="110">
        <v>44380</v>
      </c>
      <c r="S19" s="110">
        <v>43880</v>
      </c>
      <c r="T19" s="110">
        <v>43360</v>
      </c>
      <c r="U19" s="110">
        <v>42700</v>
      </c>
      <c r="V19" s="110">
        <v>42120</v>
      </c>
      <c r="W19" s="110">
        <v>41740</v>
      </c>
      <c r="X19" s="110">
        <v>41760</v>
      </c>
      <c r="Y19" s="110">
        <v>42020</v>
      </c>
      <c r="Z19" s="110">
        <v>42540</v>
      </c>
      <c r="AA19" s="113">
        <v>43390</v>
      </c>
      <c r="AB19" s="110">
        <v>-60</v>
      </c>
      <c r="AC19" s="111">
        <v>0</v>
      </c>
      <c r="AD19" s="112">
        <v>-2</v>
      </c>
      <c r="AE19" s="110">
        <v>497</v>
      </c>
      <c r="AF19" s="113">
        <v>-335</v>
      </c>
    </row>
    <row r="20" spans="1:32" ht="24.75" customHeight="1">
      <c r="A20" s="108" t="s">
        <v>49</v>
      </c>
      <c r="B20" s="109">
        <v>70660</v>
      </c>
      <c r="C20" s="110">
        <v>72000</v>
      </c>
      <c r="D20" s="110">
        <v>73880</v>
      </c>
      <c r="E20" s="110">
        <v>75710</v>
      </c>
      <c r="F20" s="110">
        <v>77290</v>
      </c>
      <c r="G20" s="110">
        <v>78690</v>
      </c>
      <c r="H20" s="110">
        <v>79960</v>
      </c>
      <c r="I20" s="110">
        <v>80760</v>
      </c>
      <c r="J20" s="110">
        <v>81510</v>
      </c>
      <c r="K20" s="110">
        <v>82090</v>
      </c>
      <c r="L20" s="110">
        <v>82380</v>
      </c>
      <c r="M20" s="110">
        <v>82120</v>
      </c>
      <c r="N20" s="110">
        <v>81960</v>
      </c>
      <c r="O20" s="110">
        <v>81790</v>
      </c>
      <c r="P20" s="110">
        <v>81190</v>
      </c>
      <c r="Q20" s="110">
        <v>81030</v>
      </c>
      <c r="R20" s="110">
        <v>81370</v>
      </c>
      <c r="S20" s="110">
        <v>82380</v>
      </c>
      <c r="T20" s="110">
        <v>83640</v>
      </c>
      <c r="U20" s="110">
        <v>84940</v>
      </c>
      <c r="V20" s="110">
        <v>86450</v>
      </c>
      <c r="W20" s="110">
        <v>87730</v>
      </c>
      <c r="X20" s="110">
        <v>89620</v>
      </c>
      <c r="Y20" s="110">
        <v>91080</v>
      </c>
      <c r="Z20" s="110">
        <v>92470</v>
      </c>
      <c r="AA20" s="113">
        <v>93870</v>
      </c>
      <c r="AB20" s="110">
        <v>23220</v>
      </c>
      <c r="AC20" s="111">
        <v>0.33</v>
      </c>
      <c r="AD20" s="112">
        <v>929</v>
      </c>
      <c r="AE20" s="110">
        <v>1172</v>
      </c>
      <c r="AF20" s="113">
        <v>766</v>
      </c>
    </row>
    <row r="21" spans="1:32" ht="12.75">
      <c r="A21" s="108" t="s">
        <v>50</v>
      </c>
      <c r="B21" s="109">
        <v>29970</v>
      </c>
      <c r="C21" s="110">
        <v>30380</v>
      </c>
      <c r="D21" s="110">
        <v>30930</v>
      </c>
      <c r="E21" s="110">
        <v>31400</v>
      </c>
      <c r="F21" s="110">
        <v>31850</v>
      </c>
      <c r="G21" s="110">
        <v>32180</v>
      </c>
      <c r="H21" s="110">
        <v>32400</v>
      </c>
      <c r="I21" s="110">
        <v>32630</v>
      </c>
      <c r="J21" s="110">
        <v>32810</v>
      </c>
      <c r="K21" s="110">
        <v>32940</v>
      </c>
      <c r="L21" s="110">
        <v>32870</v>
      </c>
      <c r="M21" s="110">
        <v>32660</v>
      </c>
      <c r="N21" s="110">
        <v>32420</v>
      </c>
      <c r="O21" s="110">
        <v>32100</v>
      </c>
      <c r="P21" s="110">
        <v>31700</v>
      </c>
      <c r="Q21" s="110">
        <v>31230</v>
      </c>
      <c r="R21" s="110">
        <v>30870</v>
      </c>
      <c r="S21" s="110">
        <v>30480</v>
      </c>
      <c r="T21" s="110">
        <v>30280</v>
      </c>
      <c r="U21" s="110">
        <v>29910</v>
      </c>
      <c r="V21" s="110">
        <v>29540</v>
      </c>
      <c r="W21" s="110">
        <v>29440</v>
      </c>
      <c r="X21" s="110">
        <v>29440</v>
      </c>
      <c r="Y21" s="110">
        <v>29480</v>
      </c>
      <c r="Z21" s="110">
        <v>29600</v>
      </c>
      <c r="AA21" s="113">
        <v>29840</v>
      </c>
      <c r="AB21" s="110">
        <v>-120</v>
      </c>
      <c r="AC21" s="111">
        <v>0</v>
      </c>
      <c r="AD21" s="112">
        <v>-5</v>
      </c>
      <c r="AE21" s="110">
        <v>291</v>
      </c>
      <c r="AF21" s="113">
        <v>-202</v>
      </c>
    </row>
    <row r="22" spans="1:32" ht="12.75">
      <c r="A22" s="108" t="s">
        <v>51</v>
      </c>
      <c r="B22" s="109">
        <v>10600</v>
      </c>
      <c r="C22" s="110">
        <v>10760</v>
      </c>
      <c r="D22" s="110">
        <v>10870</v>
      </c>
      <c r="E22" s="110">
        <v>10940</v>
      </c>
      <c r="F22" s="110">
        <v>11070</v>
      </c>
      <c r="G22" s="110">
        <v>11170</v>
      </c>
      <c r="H22" s="110">
        <v>11180</v>
      </c>
      <c r="I22" s="110">
        <v>11130</v>
      </c>
      <c r="J22" s="110">
        <v>11030</v>
      </c>
      <c r="K22" s="110">
        <v>10870</v>
      </c>
      <c r="L22" s="110">
        <v>10720</v>
      </c>
      <c r="M22" s="110">
        <v>10420</v>
      </c>
      <c r="N22" s="110">
        <v>10130</v>
      </c>
      <c r="O22" s="110">
        <v>9780</v>
      </c>
      <c r="P22" s="110">
        <v>9350</v>
      </c>
      <c r="Q22" s="110">
        <v>8960</v>
      </c>
      <c r="R22" s="110">
        <v>8610</v>
      </c>
      <c r="S22" s="110">
        <v>8380</v>
      </c>
      <c r="T22" s="110">
        <v>8140</v>
      </c>
      <c r="U22" s="110">
        <v>7870</v>
      </c>
      <c r="V22" s="110">
        <v>7650</v>
      </c>
      <c r="W22" s="110">
        <v>7520</v>
      </c>
      <c r="X22" s="110">
        <v>7480</v>
      </c>
      <c r="Y22" s="110">
        <v>7470</v>
      </c>
      <c r="Z22" s="110">
        <v>7430</v>
      </c>
      <c r="AA22" s="113">
        <v>7450</v>
      </c>
      <c r="AB22" s="110">
        <v>-3150</v>
      </c>
      <c r="AC22" s="111">
        <v>-0.3</v>
      </c>
      <c r="AD22" s="112">
        <v>-126</v>
      </c>
      <c r="AE22" s="110">
        <v>12</v>
      </c>
      <c r="AF22" s="113">
        <v>-218</v>
      </c>
    </row>
    <row r="23" spans="1:32" ht="12.75">
      <c r="A23" s="108" t="s">
        <v>52</v>
      </c>
      <c r="B23" s="109">
        <v>9970</v>
      </c>
      <c r="C23" s="110">
        <v>10090</v>
      </c>
      <c r="D23" s="110">
        <v>10170</v>
      </c>
      <c r="E23" s="110">
        <v>10270</v>
      </c>
      <c r="F23" s="110">
        <v>10370</v>
      </c>
      <c r="G23" s="110">
        <v>10480</v>
      </c>
      <c r="H23" s="110">
        <v>10540</v>
      </c>
      <c r="I23" s="110">
        <v>10620</v>
      </c>
      <c r="J23" s="110">
        <v>10660</v>
      </c>
      <c r="K23" s="110">
        <v>10600</v>
      </c>
      <c r="L23" s="110">
        <v>10440</v>
      </c>
      <c r="M23" s="110">
        <v>10260</v>
      </c>
      <c r="N23" s="110">
        <v>10040</v>
      </c>
      <c r="O23" s="110">
        <v>9810</v>
      </c>
      <c r="P23" s="110">
        <v>9560</v>
      </c>
      <c r="Q23" s="110">
        <v>9220</v>
      </c>
      <c r="R23" s="110">
        <v>9010</v>
      </c>
      <c r="S23" s="110">
        <v>8770</v>
      </c>
      <c r="T23" s="110">
        <v>8550</v>
      </c>
      <c r="U23" s="110">
        <v>8390</v>
      </c>
      <c r="V23" s="110">
        <v>8190</v>
      </c>
      <c r="W23" s="110">
        <v>8080</v>
      </c>
      <c r="X23" s="110">
        <v>7950</v>
      </c>
      <c r="Y23" s="110">
        <v>7910</v>
      </c>
      <c r="Z23" s="110">
        <v>7930</v>
      </c>
      <c r="AA23" s="113">
        <v>8060</v>
      </c>
      <c r="AB23" s="110">
        <v>-1920</v>
      </c>
      <c r="AC23" s="111">
        <v>-0.19</v>
      </c>
      <c r="AD23" s="112">
        <v>-77</v>
      </c>
      <c r="AE23" s="110">
        <v>47</v>
      </c>
      <c r="AF23" s="113">
        <v>-159</v>
      </c>
    </row>
    <row r="24" spans="1:32" ht="12.75">
      <c r="A24" s="108" t="s">
        <v>53</v>
      </c>
      <c r="B24" s="109">
        <v>11060</v>
      </c>
      <c r="C24" s="110">
        <v>11140</v>
      </c>
      <c r="D24" s="110">
        <v>11260</v>
      </c>
      <c r="E24" s="110">
        <v>11400</v>
      </c>
      <c r="F24" s="110">
        <v>11640</v>
      </c>
      <c r="G24" s="110">
        <v>11770</v>
      </c>
      <c r="H24" s="110">
        <v>11920</v>
      </c>
      <c r="I24" s="110">
        <v>12050</v>
      </c>
      <c r="J24" s="110">
        <v>12140</v>
      </c>
      <c r="K24" s="110">
        <v>12180</v>
      </c>
      <c r="L24" s="110">
        <v>12110</v>
      </c>
      <c r="M24" s="110">
        <v>12010</v>
      </c>
      <c r="N24" s="110">
        <v>11850</v>
      </c>
      <c r="O24" s="110">
        <v>11670</v>
      </c>
      <c r="P24" s="110">
        <v>11390</v>
      </c>
      <c r="Q24" s="110">
        <v>11030</v>
      </c>
      <c r="R24" s="110">
        <v>10780</v>
      </c>
      <c r="S24" s="110">
        <v>10480</v>
      </c>
      <c r="T24" s="110">
        <v>10140</v>
      </c>
      <c r="U24" s="110">
        <v>9800</v>
      </c>
      <c r="V24" s="110">
        <v>9530</v>
      </c>
      <c r="W24" s="110">
        <v>9270</v>
      </c>
      <c r="X24" s="110">
        <v>9100</v>
      </c>
      <c r="Y24" s="110">
        <v>8890</v>
      </c>
      <c r="Z24" s="110">
        <v>8820</v>
      </c>
      <c r="AA24" s="113">
        <v>8800</v>
      </c>
      <c r="AB24" s="110">
        <v>-2250</v>
      </c>
      <c r="AC24" s="111">
        <v>-0.2</v>
      </c>
      <c r="AD24" s="112">
        <v>-90</v>
      </c>
      <c r="AE24" s="110">
        <v>106</v>
      </c>
      <c r="AF24" s="113">
        <v>-221</v>
      </c>
    </row>
    <row r="25" spans="1:32" ht="24.75" customHeight="1">
      <c r="A25" s="108" t="s">
        <v>54</v>
      </c>
      <c r="B25" s="109">
        <v>17010</v>
      </c>
      <c r="C25" s="110">
        <v>17160</v>
      </c>
      <c r="D25" s="110">
        <v>17350</v>
      </c>
      <c r="E25" s="110">
        <v>17510</v>
      </c>
      <c r="F25" s="110">
        <v>17720</v>
      </c>
      <c r="G25" s="110">
        <v>17830</v>
      </c>
      <c r="H25" s="110">
        <v>17910</v>
      </c>
      <c r="I25" s="110">
        <v>18000</v>
      </c>
      <c r="J25" s="110">
        <v>17980</v>
      </c>
      <c r="K25" s="110">
        <v>17840</v>
      </c>
      <c r="L25" s="110">
        <v>17590</v>
      </c>
      <c r="M25" s="110">
        <v>17340</v>
      </c>
      <c r="N25" s="110">
        <v>16980</v>
      </c>
      <c r="O25" s="110">
        <v>16680</v>
      </c>
      <c r="P25" s="110">
        <v>16170</v>
      </c>
      <c r="Q25" s="110">
        <v>15690</v>
      </c>
      <c r="R25" s="110">
        <v>15230</v>
      </c>
      <c r="S25" s="110">
        <v>14800</v>
      </c>
      <c r="T25" s="110">
        <v>14490</v>
      </c>
      <c r="U25" s="110">
        <v>14170</v>
      </c>
      <c r="V25" s="110">
        <v>13880</v>
      </c>
      <c r="W25" s="110">
        <v>13600</v>
      </c>
      <c r="X25" s="110">
        <v>13410</v>
      </c>
      <c r="Y25" s="110">
        <v>13280</v>
      </c>
      <c r="Z25" s="110">
        <v>13310</v>
      </c>
      <c r="AA25" s="113">
        <v>13480</v>
      </c>
      <c r="AB25" s="110">
        <v>-3530</v>
      </c>
      <c r="AC25" s="111">
        <v>-0.21</v>
      </c>
      <c r="AD25" s="112">
        <v>-141</v>
      </c>
      <c r="AE25" s="110">
        <v>58</v>
      </c>
      <c r="AF25" s="113">
        <v>-274</v>
      </c>
    </row>
    <row r="26" spans="1:32" ht="12.75">
      <c r="A26" s="108" t="s">
        <v>55</v>
      </c>
      <c r="B26" s="109">
        <v>40140</v>
      </c>
      <c r="C26" s="110">
        <v>40600</v>
      </c>
      <c r="D26" s="110">
        <v>41400</v>
      </c>
      <c r="E26" s="110">
        <v>42270</v>
      </c>
      <c r="F26" s="110">
        <v>43120</v>
      </c>
      <c r="G26" s="110">
        <v>43750</v>
      </c>
      <c r="H26" s="110">
        <v>44360</v>
      </c>
      <c r="I26" s="110">
        <v>44950</v>
      </c>
      <c r="J26" s="110">
        <v>45250</v>
      </c>
      <c r="K26" s="110">
        <v>45370</v>
      </c>
      <c r="L26" s="110">
        <v>45250</v>
      </c>
      <c r="M26" s="110">
        <v>44930</v>
      </c>
      <c r="N26" s="110">
        <v>44470</v>
      </c>
      <c r="O26" s="110">
        <v>43980</v>
      </c>
      <c r="P26" s="110">
        <v>42970</v>
      </c>
      <c r="Q26" s="110">
        <v>42130</v>
      </c>
      <c r="R26" s="110">
        <v>41400</v>
      </c>
      <c r="S26" s="110">
        <v>40790</v>
      </c>
      <c r="T26" s="110">
        <v>40200</v>
      </c>
      <c r="U26" s="110">
        <v>39650</v>
      </c>
      <c r="V26" s="110">
        <v>39140</v>
      </c>
      <c r="W26" s="110">
        <v>38680</v>
      </c>
      <c r="X26" s="110">
        <v>38460</v>
      </c>
      <c r="Y26" s="110">
        <v>38350</v>
      </c>
      <c r="Z26" s="110">
        <v>38280</v>
      </c>
      <c r="AA26" s="113">
        <v>38410</v>
      </c>
      <c r="AB26" s="110">
        <v>-1730</v>
      </c>
      <c r="AC26" s="111">
        <v>-0.04</v>
      </c>
      <c r="AD26" s="112">
        <v>-69</v>
      </c>
      <c r="AE26" s="110">
        <v>510</v>
      </c>
      <c r="AF26" s="113">
        <v>-456</v>
      </c>
    </row>
    <row r="27" spans="1:32" ht="12.75">
      <c r="A27" s="108" t="s">
        <v>56</v>
      </c>
      <c r="B27" s="109">
        <v>2630</v>
      </c>
      <c r="C27" s="110">
        <v>2680</v>
      </c>
      <c r="D27" s="110">
        <v>2730</v>
      </c>
      <c r="E27" s="110">
        <v>2790</v>
      </c>
      <c r="F27" s="110">
        <v>2860</v>
      </c>
      <c r="G27" s="110">
        <v>2900</v>
      </c>
      <c r="H27" s="110">
        <v>2910</v>
      </c>
      <c r="I27" s="110">
        <v>2950</v>
      </c>
      <c r="J27" s="110">
        <v>2970</v>
      </c>
      <c r="K27" s="110">
        <v>2950</v>
      </c>
      <c r="L27" s="110">
        <v>2960</v>
      </c>
      <c r="M27" s="110">
        <v>2920</v>
      </c>
      <c r="N27" s="110">
        <v>2900</v>
      </c>
      <c r="O27" s="110">
        <v>2870</v>
      </c>
      <c r="P27" s="110">
        <v>2800</v>
      </c>
      <c r="Q27" s="110">
        <v>2750</v>
      </c>
      <c r="R27" s="110">
        <v>2730</v>
      </c>
      <c r="S27" s="110">
        <v>2680</v>
      </c>
      <c r="T27" s="110">
        <v>2640</v>
      </c>
      <c r="U27" s="110">
        <v>2570</v>
      </c>
      <c r="V27" s="110">
        <v>2520</v>
      </c>
      <c r="W27" s="110">
        <v>2530</v>
      </c>
      <c r="X27" s="110">
        <v>2530</v>
      </c>
      <c r="Y27" s="110">
        <v>2520</v>
      </c>
      <c r="Z27" s="110">
        <v>2540</v>
      </c>
      <c r="AA27" s="113">
        <v>2560</v>
      </c>
      <c r="AB27" s="110">
        <v>-70</v>
      </c>
      <c r="AC27" s="111">
        <v>-0.03</v>
      </c>
      <c r="AD27" s="112">
        <v>-3</v>
      </c>
      <c r="AE27" s="110">
        <v>33</v>
      </c>
      <c r="AF27" s="113">
        <v>-27</v>
      </c>
    </row>
    <row r="28" spans="1:32" ht="12.75">
      <c r="A28" s="108" t="s">
        <v>57</v>
      </c>
      <c r="B28" s="109">
        <v>17860</v>
      </c>
      <c r="C28" s="110">
        <v>17980</v>
      </c>
      <c r="D28" s="110">
        <v>18300</v>
      </c>
      <c r="E28" s="110">
        <v>18680</v>
      </c>
      <c r="F28" s="110">
        <v>19020</v>
      </c>
      <c r="G28" s="110">
        <v>19280</v>
      </c>
      <c r="H28" s="110">
        <v>19490</v>
      </c>
      <c r="I28" s="110">
        <v>19610</v>
      </c>
      <c r="J28" s="110">
        <v>19760</v>
      </c>
      <c r="K28" s="110">
        <v>19860</v>
      </c>
      <c r="L28" s="110">
        <v>19780</v>
      </c>
      <c r="M28" s="110">
        <v>19650</v>
      </c>
      <c r="N28" s="110">
        <v>19500</v>
      </c>
      <c r="O28" s="110">
        <v>19180</v>
      </c>
      <c r="P28" s="110">
        <v>18870</v>
      </c>
      <c r="Q28" s="110">
        <v>18530</v>
      </c>
      <c r="R28" s="110">
        <v>18220</v>
      </c>
      <c r="S28" s="110">
        <v>17960</v>
      </c>
      <c r="T28" s="110">
        <v>17830</v>
      </c>
      <c r="U28" s="110">
        <v>17750</v>
      </c>
      <c r="V28" s="110">
        <v>17740</v>
      </c>
      <c r="W28" s="110">
        <v>17970</v>
      </c>
      <c r="X28" s="110">
        <v>18330</v>
      </c>
      <c r="Y28" s="110">
        <v>18750</v>
      </c>
      <c r="Z28" s="110">
        <v>19150</v>
      </c>
      <c r="AA28" s="113">
        <v>19590</v>
      </c>
      <c r="AB28" s="110">
        <v>1730</v>
      </c>
      <c r="AC28" s="111">
        <v>0.1</v>
      </c>
      <c r="AD28" s="112">
        <v>69</v>
      </c>
      <c r="AE28" s="110">
        <v>192</v>
      </c>
      <c r="AF28" s="113">
        <v>-12</v>
      </c>
    </row>
    <row r="29" spans="1:32" ht="12.75">
      <c r="A29" s="108" t="s">
        <v>58</v>
      </c>
      <c r="B29" s="109">
        <v>22370</v>
      </c>
      <c r="C29" s="110">
        <v>22650</v>
      </c>
      <c r="D29" s="110">
        <v>23060</v>
      </c>
      <c r="E29" s="110">
        <v>23360</v>
      </c>
      <c r="F29" s="110">
        <v>23740</v>
      </c>
      <c r="G29" s="110">
        <v>24060</v>
      </c>
      <c r="H29" s="110">
        <v>24230</v>
      </c>
      <c r="I29" s="110">
        <v>24450</v>
      </c>
      <c r="J29" s="110">
        <v>24480</v>
      </c>
      <c r="K29" s="110">
        <v>24370</v>
      </c>
      <c r="L29" s="110">
        <v>24010</v>
      </c>
      <c r="M29" s="110">
        <v>23570</v>
      </c>
      <c r="N29" s="110">
        <v>23070</v>
      </c>
      <c r="O29" s="110">
        <v>22310</v>
      </c>
      <c r="P29" s="110">
        <v>21560</v>
      </c>
      <c r="Q29" s="110">
        <v>21010</v>
      </c>
      <c r="R29" s="110">
        <v>20390</v>
      </c>
      <c r="S29" s="110">
        <v>19890</v>
      </c>
      <c r="T29" s="110">
        <v>19530</v>
      </c>
      <c r="U29" s="110">
        <v>19090</v>
      </c>
      <c r="V29" s="110">
        <v>18730</v>
      </c>
      <c r="W29" s="110">
        <v>18420</v>
      </c>
      <c r="X29" s="110">
        <v>18210</v>
      </c>
      <c r="Y29" s="110">
        <v>18100</v>
      </c>
      <c r="Z29" s="110">
        <v>18140</v>
      </c>
      <c r="AA29" s="113">
        <v>18300</v>
      </c>
      <c r="AB29" s="110">
        <v>-4070</v>
      </c>
      <c r="AC29" s="111">
        <v>-0.18</v>
      </c>
      <c r="AD29" s="112">
        <v>-163</v>
      </c>
      <c r="AE29" s="110">
        <v>164</v>
      </c>
      <c r="AF29" s="113">
        <v>-381</v>
      </c>
    </row>
    <row r="30" spans="1:32" ht="24.75" customHeight="1">
      <c r="A30" s="108" t="s">
        <v>59</v>
      </c>
      <c r="B30" s="109">
        <v>14750</v>
      </c>
      <c r="C30" s="110">
        <v>14940</v>
      </c>
      <c r="D30" s="110">
        <v>15230</v>
      </c>
      <c r="E30" s="110">
        <v>15550</v>
      </c>
      <c r="F30" s="110">
        <v>15900</v>
      </c>
      <c r="G30" s="110">
        <v>16190</v>
      </c>
      <c r="H30" s="110">
        <v>16420</v>
      </c>
      <c r="I30" s="110">
        <v>16640</v>
      </c>
      <c r="J30" s="110">
        <v>16800</v>
      </c>
      <c r="K30" s="110">
        <v>16920</v>
      </c>
      <c r="L30" s="110">
        <v>16870</v>
      </c>
      <c r="M30" s="110">
        <v>16680</v>
      </c>
      <c r="N30" s="110">
        <v>16530</v>
      </c>
      <c r="O30" s="110">
        <v>16300</v>
      </c>
      <c r="P30" s="110">
        <v>16070</v>
      </c>
      <c r="Q30" s="110">
        <v>15720</v>
      </c>
      <c r="R30" s="110">
        <v>15420</v>
      </c>
      <c r="S30" s="110">
        <v>15150</v>
      </c>
      <c r="T30" s="110">
        <v>14880</v>
      </c>
      <c r="U30" s="110">
        <v>14550</v>
      </c>
      <c r="V30" s="110">
        <v>14280</v>
      </c>
      <c r="W30" s="110">
        <v>14080</v>
      </c>
      <c r="X30" s="110">
        <v>13950</v>
      </c>
      <c r="Y30" s="110">
        <v>13870</v>
      </c>
      <c r="Z30" s="110">
        <v>13810</v>
      </c>
      <c r="AA30" s="113">
        <v>13960</v>
      </c>
      <c r="AB30" s="110">
        <v>-790</v>
      </c>
      <c r="AC30" s="111">
        <v>-0.05</v>
      </c>
      <c r="AD30" s="112">
        <v>-32</v>
      </c>
      <c r="AE30" s="110">
        <v>212</v>
      </c>
      <c r="AF30" s="113">
        <v>-194</v>
      </c>
    </row>
    <row r="31" spans="1:32" ht="12.75">
      <c r="A31" s="108" t="s">
        <v>60</v>
      </c>
      <c r="B31" s="109">
        <v>2780</v>
      </c>
      <c r="C31" s="110">
        <v>2830</v>
      </c>
      <c r="D31" s="110">
        <v>2830</v>
      </c>
      <c r="E31" s="110">
        <v>2870</v>
      </c>
      <c r="F31" s="110">
        <v>2890</v>
      </c>
      <c r="G31" s="110">
        <v>2920</v>
      </c>
      <c r="H31" s="110">
        <v>2940</v>
      </c>
      <c r="I31" s="110">
        <v>2940</v>
      </c>
      <c r="J31" s="110">
        <v>2960</v>
      </c>
      <c r="K31" s="110">
        <v>3000</v>
      </c>
      <c r="L31" s="110">
        <v>3020</v>
      </c>
      <c r="M31" s="110">
        <v>3000</v>
      </c>
      <c r="N31" s="110">
        <v>3000</v>
      </c>
      <c r="O31" s="110">
        <v>2960</v>
      </c>
      <c r="P31" s="110">
        <v>2930</v>
      </c>
      <c r="Q31" s="110">
        <v>2870</v>
      </c>
      <c r="R31" s="110">
        <v>2820</v>
      </c>
      <c r="S31" s="110">
        <v>2790</v>
      </c>
      <c r="T31" s="110">
        <v>2730</v>
      </c>
      <c r="U31" s="110">
        <v>2670</v>
      </c>
      <c r="V31" s="110">
        <v>2600</v>
      </c>
      <c r="W31" s="110">
        <v>2540</v>
      </c>
      <c r="X31" s="110">
        <v>2510</v>
      </c>
      <c r="Y31" s="110">
        <v>2470</v>
      </c>
      <c r="Z31" s="110">
        <v>2430</v>
      </c>
      <c r="AA31" s="113">
        <v>2390</v>
      </c>
      <c r="AB31" s="110">
        <v>-390</v>
      </c>
      <c r="AC31" s="111">
        <v>-0.14</v>
      </c>
      <c r="AD31" s="112">
        <v>-16</v>
      </c>
      <c r="AE31" s="110">
        <v>23</v>
      </c>
      <c r="AF31" s="113">
        <v>-42</v>
      </c>
    </row>
    <row r="32" spans="1:32" ht="12.75">
      <c r="A32" s="108" t="s">
        <v>61</v>
      </c>
      <c r="B32" s="109">
        <v>14460</v>
      </c>
      <c r="C32" s="110">
        <v>14520</v>
      </c>
      <c r="D32" s="110">
        <v>14670</v>
      </c>
      <c r="E32" s="110">
        <v>14730</v>
      </c>
      <c r="F32" s="110">
        <v>14780</v>
      </c>
      <c r="G32" s="110">
        <v>14850</v>
      </c>
      <c r="H32" s="110">
        <v>14810</v>
      </c>
      <c r="I32" s="110">
        <v>14790</v>
      </c>
      <c r="J32" s="110">
        <v>14750</v>
      </c>
      <c r="K32" s="110">
        <v>14660</v>
      </c>
      <c r="L32" s="110">
        <v>14400</v>
      </c>
      <c r="M32" s="110">
        <v>14100</v>
      </c>
      <c r="N32" s="110">
        <v>13810</v>
      </c>
      <c r="O32" s="110">
        <v>13370</v>
      </c>
      <c r="P32" s="110">
        <v>12880</v>
      </c>
      <c r="Q32" s="110">
        <v>12540</v>
      </c>
      <c r="R32" s="110">
        <v>12210</v>
      </c>
      <c r="S32" s="110">
        <v>11820</v>
      </c>
      <c r="T32" s="110">
        <v>11630</v>
      </c>
      <c r="U32" s="110">
        <v>11380</v>
      </c>
      <c r="V32" s="110">
        <v>11110</v>
      </c>
      <c r="W32" s="110">
        <v>11060</v>
      </c>
      <c r="X32" s="110">
        <v>11010</v>
      </c>
      <c r="Y32" s="110">
        <v>10990</v>
      </c>
      <c r="Z32" s="110">
        <v>11030</v>
      </c>
      <c r="AA32" s="113">
        <v>11160</v>
      </c>
      <c r="AB32" s="110">
        <v>-3310</v>
      </c>
      <c r="AC32" s="111">
        <v>-0.23</v>
      </c>
      <c r="AD32" s="112">
        <v>-132</v>
      </c>
      <c r="AE32" s="110">
        <v>-6</v>
      </c>
      <c r="AF32" s="113">
        <v>-217</v>
      </c>
    </row>
    <row r="33" spans="1:32" ht="12.75">
      <c r="A33" s="108" t="s">
        <v>62</v>
      </c>
      <c r="B33" s="109">
        <v>39110</v>
      </c>
      <c r="C33" s="110">
        <v>39760</v>
      </c>
      <c r="D33" s="110">
        <v>40380</v>
      </c>
      <c r="E33" s="110">
        <v>40980</v>
      </c>
      <c r="F33" s="110">
        <v>41570</v>
      </c>
      <c r="G33" s="110">
        <v>42100</v>
      </c>
      <c r="H33" s="110">
        <v>42540</v>
      </c>
      <c r="I33" s="110">
        <v>42780</v>
      </c>
      <c r="J33" s="110">
        <v>42960</v>
      </c>
      <c r="K33" s="110">
        <v>42900</v>
      </c>
      <c r="L33" s="110">
        <v>42610</v>
      </c>
      <c r="M33" s="110">
        <v>42090</v>
      </c>
      <c r="N33" s="110">
        <v>41480</v>
      </c>
      <c r="O33" s="110">
        <v>40820</v>
      </c>
      <c r="P33" s="110">
        <v>39890</v>
      </c>
      <c r="Q33" s="110">
        <v>39120</v>
      </c>
      <c r="R33" s="110">
        <v>38340</v>
      </c>
      <c r="S33" s="110">
        <v>37950</v>
      </c>
      <c r="T33" s="110">
        <v>37690</v>
      </c>
      <c r="U33" s="110">
        <v>37280</v>
      </c>
      <c r="V33" s="110">
        <v>36890</v>
      </c>
      <c r="W33" s="110">
        <v>36710</v>
      </c>
      <c r="X33" s="110">
        <v>36820</v>
      </c>
      <c r="Y33" s="110">
        <v>36850</v>
      </c>
      <c r="Z33" s="110">
        <v>37020</v>
      </c>
      <c r="AA33" s="113">
        <v>37420</v>
      </c>
      <c r="AB33" s="110">
        <v>-1690</v>
      </c>
      <c r="AC33" s="111">
        <v>-0.04</v>
      </c>
      <c r="AD33" s="112">
        <v>-68</v>
      </c>
      <c r="AE33" s="110">
        <v>350</v>
      </c>
      <c r="AF33" s="113">
        <v>-346</v>
      </c>
    </row>
    <row r="34" spans="1:32" ht="12.75">
      <c r="A34" s="108" t="s">
        <v>63</v>
      </c>
      <c r="B34" s="109">
        <v>10590</v>
      </c>
      <c r="C34" s="110">
        <v>10730</v>
      </c>
      <c r="D34" s="110">
        <v>10890</v>
      </c>
      <c r="E34" s="110">
        <v>11030</v>
      </c>
      <c r="F34" s="110">
        <v>11140</v>
      </c>
      <c r="G34" s="110">
        <v>11280</v>
      </c>
      <c r="H34" s="110">
        <v>11360</v>
      </c>
      <c r="I34" s="110">
        <v>11500</v>
      </c>
      <c r="J34" s="110">
        <v>11600</v>
      </c>
      <c r="K34" s="110">
        <v>11600</v>
      </c>
      <c r="L34" s="110">
        <v>11490</v>
      </c>
      <c r="M34" s="110">
        <v>11260</v>
      </c>
      <c r="N34" s="110">
        <v>10990</v>
      </c>
      <c r="O34" s="110">
        <v>10650</v>
      </c>
      <c r="P34" s="110">
        <v>10330</v>
      </c>
      <c r="Q34" s="110">
        <v>9950</v>
      </c>
      <c r="R34" s="110">
        <v>9580</v>
      </c>
      <c r="S34" s="110">
        <v>9240</v>
      </c>
      <c r="T34" s="110">
        <v>8950</v>
      </c>
      <c r="U34" s="110">
        <v>8720</v>
      </c>
      <c r="V34" s="110">
        <v>8450</v>
      </c>
      <c r="W34" s="110">
        <v>8300</v>
      </c>
      <c r="X34" s="110">
        <v>8130</v>
      </c>
      <c r="Y34" s="110">
        <v>8040</v>
      </c>
      <c r="Z34" s="110">
        <v>8120</v>
      </c>
      <c r="AA34" s="113">
        <v>8440</v>
      </c>
      <c r="AB34" s="110">
        <v>-2150</v>
      </c>
      <c r="AC34" s="111">
        <v>-0.2</v>
      </c>
      <c r="AD34" s="112">
        <v>-86</v>
      </c>
      <c r="AE34" s="110">
        <v>90</v>
      </c>
      <c r="AF34" s="113">
        <v>-203</v>
      </c>
    </row>
    <row r="35" spans="1:32" ht="24.75" customHeight="1">
      <c r="A35" s="108" t="s">
        <v>64</v>
      </c>
      <c r="B35" s="109">
        <v>11690</v>
      </c>
      <c r="C35" s="110">
        <v>11830</v>
      </c>
      <c r="D35" s="110">
        <v>12040</v>
      </c>
      <c r="E35" s="110">
        <v>12170</v>
      </c>
      <c r="F35" s="110">
        <v>12300</v>
      </c>
      <c r="G35" s="110">
        <v>12460</v>
      </c>
      <c r="H35" s="110">
        <v>12530</v>
      </c>
      <c r="I35" s="110">
        <v>12480</v>
      </c>
      <c r="J35" s="110">
        <v>12420</v>
      </c>
      <c r="K35" s="110">
        <v>12290</v>
      </c>
      <c r="L35" s="110">
        <v>12040</v>
      </c>
      <c r="M35" s="110">
        <v>11790</v>
      </c>
      <c r="N35" s="110">
        <v>11520</v>
      </c>
      <c r="O35" s="110">
        <v>11210</v>
      </c>
      <c r="P35" s="110">
        <v>10920</v>
      </c>
      <c r="Q35" s="110">
        <v>10550</v>
      </c>
      <c r="R35" s="110">
        <v>10210</v>
      </c>
      <c r="S35" s="110">
        <v>9900</v>
      </c>
      <c r="T35" s="110">
        <v>9740</v>
      </c>
      <c r="U35" s="110">
        <v>9540</v>
      </c>
      <c r="V35" s="110">
        <v>9390</v>
      </c>
      <c r="W35" s="110">
        <v>9300</v>
      </c>
      <c r="X35" s="110">
        <v>9370</v>
      </c>
      <c r="Y35" s="110">
        <v>9370</v>
      </c>
      <c r="Z35" s="110">
        <v>9430</v>
      </c>
      <c r="AA35" s="113">
        <v>9550</v>
      </c>
      <c r="AB35" s="110">
        <v>-2140</v>
      </c>
      <c r="AC35" s="111">
        <v>-0.18</v>
      </c>
      <c r="AD35" s="112">
        <v>-86</v>
      </c>
      <c r="AE35" s="110">
        <v>35</v>
      </c>
      <c r="AF35" s="113">
        <v>-166</v>
      </c>
    </row>
    <row r="36" spans="1:32" ht="12.75">
      <c r="A36" s="114" t="s">
        <v>65</v>
      </c>
      <c r="B36" s="115">
        <v>20370</v>
      </c>
      <c r="C36" s="116">
        <v>20580</v>
      </c>
      <c r="D36" s="116">
        <v>21190</v>
      </c>
      <c r="E36" s="116">
        <v>21650</v>
      </c>
      <c r="F36" s="116">
        <v>22300</v>
      </c>
      <c r="G36" s="116">
        <v>22870</v>
      </c>
      <c r="H36" s="116">
        <v>23420</v>
      </c>
      <c r="I36" s="116">
        <v>23810</v>
      </c>
      <c r="J36" s="116">
        <v>24240</v>
      </c>
      <c r="K36" s="116">
        <v>24510</v>
      </c>
      <c r="L36" s="116">
        <v>24540</v>
      </c>
      <c r="M36" s="116">
        <v>24430</v>
      </c>
      <c r="N36" s="116">
        <v>24230</v>
      </c>
      <c r="O36" s="116">
        <v>24000</v>
      </c>
      <c r="P36" s="116">
        <v>23590</v>
      </c>
      <c r="Q36" s="116">
        <v>23170</v>
      </c>
      <c r="R36" s="116">
        <v>22780</v>
      </c>
      <c r="S36" s="116">
        <v>22300</v>
      </c>
      <c r="T36" s="116">
        <v>21960</v>
      </c>
      <c r="U36" s="116">
        <v>21480</v>
      </c>
      <c r="V36" s="116">
        <v>21040</v>
      </c>
      <c r="W36" s="116">
        <v>20650</v>
      </c>
      <c r="X36" s="116">
        <v>20490</v>
      </c>
      <c r="Y36" s="116">
        <v>20360</v>
      </c>
      <c r="Z36" s="116">
        <v>20460</v>
      </c>
      <c r="AA36" s="119">
        <v>20590</v>
      </c>
      <c r="AB36" s="116">
        <v>220</v>
      </c>
      <c r="AC36" s="117">
        <v>0.01</v>
      </c>
      <c r="AD36" s="118">
        <v>9</v>
      </c>
      <c r="AE36" s="116">
        <v>417</v>
      </c>
      <c r="AF36" s="119">
        <v>-263</v>
      </c>
    </row>
    <row r="37" ht="12.75">
      <c r="A37" s="24" t="s">
        <v>73</v>
      </c>
    </row>
    <row r="38" ht="12.75">
      <c r="A38" s="24" t="s">
        <v>74</v>
      </c>
    </row>
  </sheetData>
  <mergeCells count="4">
    <mergeCell ref="A2:A3"/>
    <mergeCell ref="AB2:AC2"/>
    <mergeCell ref="AD2:AF2"/>
    <mergeCell ref="AB3:AC3"/>
  </mergeCells>
  <printOptions/>
  <pageMargins left="0.75" right="0.75" top="1" bottom="1" header="0.5" footer="0.5"/>
  <pageSetup fitToWidth="2" fitToHeight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42"/>
  <sheetViews>
    <sheetView workbookViewId="0" topLeftCell="A4">
      <selection activeCell="A1" sqref="A1"/>
    </sheetView>
  </sheetViews>
  <sheetFormatPr defaultColWidth="9.140625" defaultRowHeight="12.75"/>
  <cols>
    <col min="1" max="1" width="19.140625" style="0" bestFit="1" customWidth="1"/>
    <col min="2" max="2" width="9.28125" style="0" bestFit="1" customWidth="1"/>
    <col min="3" max="26" width="9.28125" style="0" customWidth="1"/>
    <col min="27" max="27" width="9.28125" style="0" bestFit="1" customWidth="1"/>
    <col min="28" max="28" width="8.7109375" style="0" bestFit="1" customWidth="1"/>
    <col min="29" max="29" width="5.57421875" style="0" bestFit="1" customWidth="1"/>
    <col min="30" max="30" width="9.7109375" style="0" customWidth="1"/>
    <col min="31" max="32" width="9.28125" style="0" bestFit="1" customWidth="1"/>
  </cols>
  <sheetData>
    <row r="1" ht="12.75">
      <c r="A1" s="3" t="s">
        <v>156</v>
      </c>
    </row>
    <row r="2" spans="1:32" s="3" customFormat="1" ht="12.75" customHeight="1">
      <c r="A2" s="31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s="3" customFormat="1" ht="12.75" customHeight="1">
      <c r="A3" s="325"/>
      <c r="B3" s="139">
        <v>2008</v>
      </c>
      <c r="C3" s="139">
        <v>2009</v>
      </c>
      <c r="D3" s="139">
        <v>2010</v>
      </c>
      <c r="E3" s="139">
        <v>2011</v>
      </c>
      <c r="F3" s="139">
        <v>2012</v>
      </c>
      <c r="G3" s="139">
        <v>2013</v>
      </c>
      <c r="H3" s="139">
        <v>2014</v>
      </c>
      <c r="I3" s="139">
        <v>2015</v>
      </c>
      <c r="J3" s="139">
        <v>2016</v>
      </c>
      <c r="K3" s="139">
        <v>2017</v>
      </c>
      <c r="L3" s="139">
        <v>2018</v>
      </c>
      <c r="M3" s="139">
        <v>2019</v>
      </c>
      <c r="N3" s="139">
        <v>2020</v>
      </c>
      <c r="O3" s="139">
        <v>2021</v>
      </c>
      <c r="P3" s="139">
        <v>2022</v>
      </c>
      <c r="Q3" s="139">
        <v>2023</v>
      </c>
      <c r="R3" s="139">
        <v>2024</v>
      </c>
      <c r="S3" s="139">
        <v>2025</v>
      </c>
      <c r="T3" s="139">
        <v>2026</v>
      </c>
      <c r="U3" s="139">
        <v>2027</v>
      </c>
      <c r="V3" s="139">
        <v>2028</v>
      </c>
      <c r="W3" s="139">
        <v>2029</v>
      </c>
      <c r="X3" s="139">
        <v>2030</v>
      </c>
      <c r="Y3" s="139">
        <v>2031</v>
      </c>
      <c r="Z3" s="139">
        <v>2032</v>
      </c>
      <c r="AA3" s="139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102" t="s">
        <v>66</v>
      </c>
      <c r="B4" s="103">
        <v>493230</v>
      </c>
      <c r="C4" s="104">
        <v>499790</v>
      </c>
      <c r="D4" s="104">
        <v>505790</v>
      </c>
      <c r="E4" s="104">
        <v>510830</v>
      </c>
      <c r="F4" s="104">
        <v>515610</v>
      </c>
      <c r="G4" s="104">
        <v>520950</v>
      </c>
      <c r="H4" s="104">
        <v>526730</v>
      </c>
      <c r="I4" s="104">
        <v>532530</v>
      </c>
      <c r="J4" s="104">
        <v>540910</v>
      </c>
      <c r="K4" s="104">
        <v>549640</v>
      </c>
      <c r="L4" s="104">
        <v>557170</v>
      </c>
      <c r="M4" s="104">
        <v>565090</v>
      </c>
      <c r="N4" s="104">
        <v>574200</v>
      </c>
      <c r="O4" s="104">
        <v>583230</v>
      </c>
      <c r="P4" s="104">
        <v>583890</v>
      </c>
      <c r="Q4" s="104">
        <v>588720</v>
      </c>
      <c r="R4" s="104">
        <v>595200</v>
      </c>
      <c r="S4" s="104">
        <v>602830</v>
      </c>
      <c r="T4" s="104">
        <v>609650</v>
      </c>
      <c r="U4" s="104">
        <v>617620</v>
      </c>
      <c r="V4" s="104">
        <v>623650</v>
      </c>
      <c r="W4" s="104">
        <v>628220</v>
      </c>
      <c r="X4" s="104">
        <v>630930</v>
      </c>
      <c r="Y4" s="104">
        <v>632680</v>
      </c>
      <c r="Z4" s="104">
        <v>631300</v>
      </c>
      <c r="AA4" s="107">
        <v>626730</v>
      </c>
      <c r="AB4" s="104">
        <v>133510</v>
      </c>
      <c r="AC4" s="105">
        <v>0.27</v>
      </c>
      <c r="AD4" s="106">
        <v>5340</v>
      </c>
      <c r="AE4" s="104">
        <v>6394</v>
      </c>
      <c r="AF4" s="107">
        <v>4638</v>
      </c>
    </row>
    <row r="5" spans="1:32" ht="24.75" customHeight="1">
      <c r="A5" s="108" t="s">
        <v>34</v>
      </c>
      <c r="B5" s="109">
        <v>17020</v>
      </c>
      <c r="C5" s="110">
        <v>17180</v>
      </c>
      <c r="D5" s="110">
        <v>17410</v>
      </c>
      <c r="E5" s="110">
        <v>17590</v>
      </c>
      <c r="F5" s="110">
        <v>17800</v>
      </c>
      <c r="G5" s="110">
        <v>17970</v>
      </c>
      <c r="H5" s="110">
        <v>18260</v>
      </c>
      <c r="I5" s="110">
        <v>18550</v>
      </c>
      <c r="J5" s="110">
        <v>18960</v>
      </c>
      <c r="K5" s="110">
        <v>19330</v>
      </c>
      <c r="L5" s="110">
        <v>19710</v>
      </c>
      <c r="M5" s="110">
        <v>20180</v>
      </c>
      <c r="N5" s="110">
        <v>20760</v>
      </c>
      <c r="O5" s="110">
        <v>21010</v>
      </c>
      <c r="P5" s="110">
        <v>20960</v>
      </c>
      <c r="Q5" s="110">
        <v>21050</v>
      </c>
      <c r="R5" s="110">
        <v>21150</v>
      </c>
      <c r="S5" s="110">
        <v>21340</v>
      </c>
      <c r="T5" s="110">
        <v>21460</v>
      </c>
      <c r="U5" s="110">
        <v>21630</v>
      </c>
      <c r="V5" s="110">
        <v>21730</v>
      </c>
      <c r="W5" s="110">
        <v>21810</v>
      </c>
      <c r="X5" s="110">
        <v>21790</v>
      </c>
      <c r="Y5" s="110">
        <v>21750</v>
      </c>
      <c r="Z5" s="110">
        <v>21710</v>
      </c>
      <c r="AA5" s="113">
        <v>21600</v>
      </c>
      <c r="AB5" s="110">
        <v>4570</v>
      </c>
      <c r="AC5" s="111">
        <v>0.27</v>
      </c>
      <c r="AD5" s="112">
        <v>183</v>
      </c>
      <c r="AE5" s="110">
        <v>269</v>
      </c>
      <c r="AF5" s="113">
        <v>126</v>
      </c>
    </row>
    <row r="6" spans="1:32" ht="12.75">
      <c r="A6" s="108" t="s">
        <v>35</v>
      </c>
      <c r="B6" s="109">
        <v>22770</v>
      </c>
      <c r="C6" s="110">
        <v>23500</v>
      </c>
      <c r="D6" s="110">
        <v>24170</v>
      </c>
      <c r="E6" s="110">
        <v>24790</v>
      </c>
      <c r="F6" s="110">
        <v>25370</v>
      </c>
      <c r="G6" s="110">
        <v>25960</v>
      </c>
      <c r="H6" s="110">
        <v>26670</v>
      </c>
      <c r="I6" s="110">
        <v>27250</v>
      </c>
      <c r="J6" s="110">
        <v>27970</v>
      </c>
      <c r="K6" s="110">
        <v>28580</v>
      </c>
      <c r="L6" s="110">
        <v>29190</v>
      </c>
      <c r="M6" s="110">
        <v>29720</v>
      </c>
      <c r="N6" s="110">
        <v>30240</v>
      </c>
      <c r="O6" s="110">
        <v>30700</v>
      </c>
      <c r="P6" s="110">
        <v>30760</v>
      </c>
      <c r="Q6" s="110">
        <v>31010</v>
      </c>
      <c r="R6" s="110">
        <v>31370</v>
      </c>
      <c r="S6" s="110">
        <v>31800</v>
      </c>
      <c r="T6" s="110">
        <v>32180</v>
      </c>
      <c r="U6" s="110">
        <v>32660</v>
      </c>
      <c r="V6" s="110">
        <v>33000</v>
      </c>
      <c r="W6" s="110">
        <v>33260</v>
      </c>
      <c r="X6" s="110">
        <v>33430</v>
      </c>
      <c r="Y6" s="110">
        <v>33700</v>
      </c>
      <c r="Z6" s="110">
        <v>33660</v>
      </c>
      <c r="AA6" s="113">
        <v>33550</v>
      </c>
      <c r="AB6" s="110">
        <v>10780</v>
      </c>
      <c r="AC6" s="111">
        <v>0.47</v>
      </c>
      <c r="AD6" s="112">
        <v>431</v>
      </c>
      <c r="AE6" s="110">
        <v>642</v>
      </c>
      <c r="AF6" s="113">
        <v>291</v>
      </c>
    </row>
    <row r="7" spans="1:32" ht="12.75">
      <c r="A7" s="108" t="s">
        <v>36</v>
      </c>
      <c r="B7" s="109">
        <v>12220</v>
      </c>
      <c r="C7" s="110">
        <v>12510</v>
      </c>
      <c r="D7" s="110">
        <v>12690</v>
      </c>
      <c r="E7" s="110">
        <v>12840</v>
      </c>
      <c r="F7" s="110">
        <v>12970</v>
      </c>
      <c r="G7" s="110">
        <v>13190</v>
      </c>
      <c r="H7" s="110">
        <v>13370</v>
      </c>
      <c r="I7" s="110">
        <v>13450</v>
      </c>
      <c r="J7" s="110">
        <v>13630</v>
      </c>
      <c r="K7" s="110">
        <v>13760</v>
      </c>
      <c r="L7" s="110">
        <v>13850</v>
      </c>
      <c r="M7" s="110">
        <v>13950</v>
      </c>
      <c r="N7" s="110">
        <v>14150</v>
      </c>
      <c r="O7" s="110">
        <v>14290</v>
      </c>
      <c r="P7" s="110">
        <v>14220</v>
      </c>
      <c r="Q7" s="110">
        <v>14220</v>
      </c>
      <c r="R7" s="110">
        <v>14310</v>
      </c>
      <c r="S7" s="110">
        <v>14440</v>
      </c>
      <c r="T7" s="110">
        <v>14520</v>
      </c>
      <c r="U7" s="110">
        <v>14680</v>
      </c>
      <c r="V7" s="110">
        <v>14690</v>
      </c>
      <c r="W7" s="110">
        <v>14770</v>
      </c>
      <c r="X7" s="110">
        <v>14800</v>
      </c>
      <c r="Y7" s="110">
        <v>14830</v>
      </c>
      <c r="Z7" s="110">
        <v>14840</v>
      </c>
      <c r="AA7" s="113">
        <v>14810</v>
      </c>
      <c r="AB7" s="110">
        <v>2590</v>
      </c>
      <c r="AC7" s="111">
        <v>0.21</v>
      </c>
      <c r="AD7" s="112">
        <v>104</v>
      </c>
      <c r="AE7" s="110">
        <v>162</v>
      </c>
      <c r="AF7" s="113">
        <v>64</v>
      </c>
    </row>
    <row r="8" spans="1:32" ht="12.75">
      <c r="A8" s="108" t="s">
        <v>37</v>
      </c>
      <c r="B8" s="109">
        <v>11060</v>
      </c>
      <c r="C8" s="110">
        <v>11240</v>
      </c>
      <c r="D8" s="110">
        <v>11330</v>
      </c>
      <c r="E8" s="110">
        <v>11460</v>
      </c>
      <c r="F8" s="110">
        <v>11470</v>
      </c>
      <c r="G8" s="110">
        <v>11490</v>
      </c>
      <c r="H8" s="110">
        <v>11520</v>
      </c>
      <c r="I8" s="110">
        <v>11470</v>
      </c>
      <c r="J8" s="110">
        <v>11560</v>
      </c>
      <c r="K8" s="110">
        <v>11610</v>
      </c>
      <c r="L8" s="110">
        <v>11660</v>
      </c>
      <c r="M8" s="110">
        <v>11670</v>
      </c>
      <c r="N8" s="110">
        <v>11720</v>
      </c>
      <c r="O8" s="110">
        <v>11800</v>
      </c>
      <c r="P8" s="110">
        <v>11560</v>
      </c>
      <c r="Q8" s="110">
        <v>11510</v>
      </c>
      <c r="R8" s="110">
        <v>11510</v>
      </c>
      <c r="S8" s="110">
        <v>11570</v>
      </c>
      <c r="T8" s="110">
        <v>11530</v>
      </c>
      <c r="U8" s="110">
        <v>11590</v>
      </c>
      <c r="V8" s="110">
        <v>11650</v>
      </c>
      <c r="W8" s="110">
        <v>11610</v>
      </c>
      <c r="X8" s="110">
        <v>11610</v>
      </c>
      <c r="Y8" s="110">
        <v>11460</v>
      </c>
      <c r="Z8" s="110">
        <v>11340</v>
      </c>
      <c r="AA8" s="113">
        <v>11190</v>
      </c>
      <c r="AB8" s="110">
        <v>130</v>
      </c>
      <c r="AC8" s="111">
        <v>0.01</v>
      </c>
      <c r="AD8" s="112">
        <v>5</v>
      </c>
      <c r="AE8" s="110">
        <v>60</v>
      </c>
      <c r="AF8" s="113">
        <v>-32</v>
      </c>
    </row>
    <row r="9" spans="1:32" ht="12.75">
      <c r="A9" s="108" t="s">
        <v>38</v>
      </c>
      <c r="B9" s="109">
        <v>4900</v>
      </c>
      <c r="C9" s="110">
        <v>5070</v>
      </c>
      <c r="D9" s="110">
        <v>5180</v>
      </c>
      <c r="E9" s="110">
        <v>5250</v>
      </c>
      <c r="F9" s="110">
        <v>5270</v>
      </c>
      <c r="G9" s="110">
        <v>5330</v>
      </c>
      <c r="H9" s="110">
        <v>5410</v>
      </c>
      <c r="I9" s="110">
        <v>5520</v>
      </c>
      <c r="J9" s="110">
        <v>5590</v>
      </c>
      <c r="K9" s="110">
        <v>5670</v>
      </c>
      <c r="L9" s="110">
        <v>5720</v>
      </c>
      <c r="M9" s="110">
        <v>5790</v>
      </c>
      <c r="N9" s="110">
        <v>5860</v>
      </c>
      <c r="O9" s="110">
        <v>5950</v>
      </c>
      <c r="P9" s="110">
        <v>5940</v>
      </c>
      <c r="Q9" s="110">
        <v>6000</v>
      </c>
      <c r="R9" s="110">
        <v>6070</v>
      </c>
      <c r="S9" s="110">
        <v>6160</v>
      </c>
      <c r="T9" s="110">
        <v>6260</v>
      </c>
      <c r="U9" s="110">
        <v>6450</v>
      </c>
      <c r="V9" s="110">
        <v>6550</v>
      </c>
      <c r="W9" s="110">
        <v>6680</v>
      </c>
      <c r="X9" s="110">
        <v>6740</v>
      </c>
      <c r="Y9" s="110">
        <v>6780</v>
      </c>
      <c r="Z9" s="110">
        <v>6850</v>
      </c>
      <c r="AA9" s="113">
        <v>6890</v>
      </c>
      <c r="AB9" s="110">
        <v>1990</v>
      </c>
      <c r="AC9" s="111">
        <v>0.41</v>
      </c>
      <c r="AD9" s="112">
        <v>80</v>
      </c>
      <c r="AE9" s="110">
        <v>82</v>
      </c>
      <c r="AF9" s="113">
        <v>78</v>
      </c>
    </row>
    <row r="10" spans="1:32" ht="24.75" customHeight="1">
      <c r="A10" s="108" t="s">
        <v>39</v>
      </c>
      <c r="B10" s="109">
        <v>18110</v>
      </c>
      <c r="C10" s="110">
        <v>18430</v>
      </c>
      <c r="D10" s="110">
        <v>18760</v>
      </c>
      <c r="E10" s="110">
        <v>18920</v>
      </c>
      <c r="F10" s="110">
        <v>19030</v>
      </c>
      <c r="G10" s="110">
        <v>19160</v>
      </c>
      <c r="H10" s="110">
        <v>19280</v>
      </c>
      <c r="I10" s="110">
        <v>19360</v>
      </c>
      <c r="J10" s="110">
        <v>19500</v>
      </c>
      <c r="K10" s="110">
        <v>19570</v>
      </c>
      <c r="L10" s="110">
        <v>19630</v>
      </c>
      <c r="M10" s="110">
        <v>19680</v>
      </c>
      <c r="N10" s="110">
        <v>19770</v>
      </c>
      <c r="O10" s="110">
        <v>19910</v>
      </c>
      <c r="P10" s="110">
        <v>19790</v>
      </c>
      <c r="Q10" s="110">
        <v>19850</v>
      </c>
      <c r="R10" s="110">
        <v>19890</v>
      </c>
      <c r="S10" s="110">
        <v>19950</v>
      </c>
      <c r="T10" s="110">
        <v>20060</v>
      </c>
      <c r="U10" s="110">
        <v>20150</v>
      </c>
      <c r="V10" s="110">
        <v>20170</v>
      </c>
      <c r="W10" s="110">
        <v>20200</v>
      </c>
      <c r="X10" s="110">
        <v>20140</v>
      </c>
      <c r="Y10" s="110">
        <v>20060</v>
      </c>
      <c r="Z10" s="110">
        <v>19920</v>
      </c>
      <c r="AA10" s="113">
        <v>19600</v>
      </c>
      <c r="AB10" s="110">
        <v>1490</v>
      </c>
      <c r="AC10" s="111">
        <v>0.08</v>
      </c>
      <c r="AD10" s="112">
        <v>60</v>
      </c>
      <c r="AE10" s="110">
        <v>152</v>
      </c>
      <c r="AF10" s="113">
        <v>-2</v>
      </c>
    </row>
    <row r="11" spans="1:32" ht="12.75">
      <c r="A11" s="108" t="s">
        <v>40</v>
      </c>
      <c r="B11" s="109">
        <v>13910</v>
      </c>
      <c r="C11" s="110">
        <v>14040</v>
      </c>
      <c r="D11" s="110">
        <v>14060</v>
      </c>
      <c r="E11" s="110">
        <v>13970</v>
      </c>
      <c r="F11" s="110">
        <v>13970</v>
      </c>
      <c r="G11" s="110">
        <v>13880</v>
      </c>
      <c r="H11" s="110">
        <v>13840</v>
      </c>
      <c r="I11" s="110">
        <v>13860</v>
      </c>
      <c r="J11" s="110">
        <v>13910</v>
      </c>
      <c r="K11" s="110">
        <v>14080</v>
      </c>
      <c r="L11" s="110">
        <v>14250</v>
      </c>
      <c r="M11" s="110">
        <v>14400</v>
      </c>
      <c r="N11" s="110">
        <v>14560</v>
      </c>
      <c r="O11" s="110">
        <v>14740</v>
      </c>
      <c r="P11" s="110">
        <v>14630</v>
      </c>
      <c r="Q11" s="110">
        <v>14710</v>
      </c>
      <c r="R11" s="110">
        <v>14740</v>
      </c>
      <c r="S11" s="110">
        <v>14850</v>
      </c>
      <c r="T11" s="110">
        <v>14960</v>
      </c>
      <c r="U11" s="110">
        <v>14970</v>
      </c>
      <c r="V11" s="110">
        <v>14960</v>
      </c>
      <c r="W11" s="110">
        <v>14990</v>
      </c>
      <c r="X11" s="110">
        <v>14900</v>
      </c>
      <c r="Y11" s="110">
        <v>14880</v>
      </c>
      <c r="Z11" s="110">
        <v>14630</v>
      </c>
      <c r="AA11" s="113">
        <v>14340</v>
      </c>
      <c r="AB11" s="110">
        <v>430</v>
      </c>
      <c r="AC11" s="111">
        <v>0.03</v>
      </c>
      <c r="AD11" s="112">
        <v>17</v>
      </c>
      <c r="AE11" s="110">
        <v>34</v>
      </c>
      <c r="AF11" s="113">
        <v>6</v>
      </c>
    </row>
    <row r="12" spans="1:32" ht="12.75">
      <c r="A12" s="108" t="s">
        <v>41</v>
      </c>
      <c r="B12" s="109">
        <v>12330</v>
      </c>
      <c r="C12" s="110">
        <v>12530</v>
      </c>
      <c r="D12" s="110">
        <v>12700</v>
      </c>
      <c r="E12" s="110">
        <v>12820</v>
      </c>
      <c r="F12" s="110">
        <v>12850</v>
      </c>
      <c r="G12" s="110">
        <v>12950</v>
      </c>
      <c r="H12" s="110">
        <v>13020</v>
      </c>
      <c r="I12" s="110">
        <v>13080</v>
      </c>
      <c r="J12" s="110">
        <v>13150</v>
      </c>
      <c r="K12" s="110">
        <v>13330</v>
      </c>
      <c r="L12" s="110">
        <v>13440</v>
      </c>
      <c r="M12" s="110">
        <v>13580</v>
      </c>
      <c r="N12" s="110">
        <v>13660</v>
      </c>
      <c r="O12" s="110">
        <v>13810</v>
      </c>
      <c r="P12" s="110">
        <v>13680</v>
      </c>
      <c r="Q12" s="110">
        <v>13690</v>
      </c>
      <c r="R12" s="110">
        <v>13760</v>
      </c>
      <c r="S12" s="110">
        <v>13900</v>
      </c>
      <c r="T12" s="110">
        <v>14020</v>
      </c>
      <c r="U12" s="110">
        <v>14250</v>
      </c>
      <c r="V12" s="110">
        <v>14370</v>
      </c>
      <c r="W12" s="110">
        <v>14540</v>
      </c>
      <c r="X12" s="110">
        <v>14610</v>
      </c>
      <c r="Y12" s="110">
        <v>14700</v>
      </c>
      <c r="Z12" s="110">
        <v>14670</v>
      </c>
      <c r="AA12" s="113">
        <v>14560</v>
      </c>
      <c r="AB12" s="110">
        <v>2230</v>
      </c>
      <c r="AC12" s="111">
        <v>0.18</v>
      </c>
      <c r="AD12" s="112">
        <v>89</v>
      </c>
      <c r="AE12" s="110">
        <v>111</v>
      </c>
      <c r="AF12" s="113">
        <v>75</v>
      </c>
    </row>
    <row r="13" spans="1:32" ht="12.75">
      <c r="A13" s="108" t="s">
        <v>42</v>
      </c>
      <c r="B13" s="109">
        <v>10500</v>
      </c>
      <c r="C13" s="110">
        <v>10580</v>
      </c>
      <c r="D13" s="110">
        <v>10640</v>
      </c>
      <c r="E13" s="110">
        <v>10680</v>
      </c>
      <c r="F13" s="110">
        <v>10670</v>
      </c>
      <c r="G13" s="110">
        <v>10750</v>
      </c>
      <c r="H13" s="110">
        <v>10790</v>
      </c>
      <c r="I13" s="110">
        <v>10880</v>
      </c>
      <c r="J13" s="110">
        <v>11010</v>
      </c>
      <c r="K13" s="110">
        <v>11210</v>
      </c>
      <c r="L13" s="110">
        <v>11340</v>
      </c>
      <c r="M13" s="110">
        <v>11500</v>
      </c>
      <c r="N13" s="110">
        <v>11590</v>
      </c>
      <c r="O13" s="110">
        <v>11730</v>
      </c>
      <c r="P13" s="110">
        <v>11710</v>
      </c>
      <c r="Q13" s="110">
        <v>11780</v>
      </c>
      <c r="R13" s="110">
        <v>11840</v>
      </c>
      <c r="S13" s="110">
        <v>11890</v>
      </c>
      <c r="T13" s="110">
        <v>11910</v>
      </c>
      <c r="U13" s="110">
        <v>12000</v>
      </c>
      <c r="V13" s="110">
        <v>11950</v>
      </c>
      <c r="W13" s="110">
        <v>11890</v>
      </c>
      <c r="X13" s="110">
        <v>11770</v>
      </c>
      <c r="Y13" s="110">
        <v>11570</v>
      </c>
      <c r="Z13" s="110">
        <v>11270</v>
      </c>
      <c r="AA13" s="113">
        <v>10930</v>
      </c>
      <c r="AB13" s="110">
        <v>430</v>
      </c>
      <c r="AC13" s="111">
        <v>0.04</v>
      </c>
      <c r="AD13" s="112">
        <v>17</v>
      </c>
      <c r="AE13" s="110">
        <v>84</v>
      </c>
      <c r="AF13" s="113">
        <v>-27</v>
      </c>
    </row>
    <row r="14" spans="1:32" ht="12.75">
      <c r="A14" s="108" t="s">
        <v>43</v>
      </c>
      <c r="B14" s="109">
        <v>9580</v>
      </c>
      <c r="C14" s="110">
        <v>9710</v>
      </c>
      <c r="D14" s="110">
        <v>9860</v>
      </c>
      <c r="E14" s="110">
        <v>10030</v>
      </c>
      <c r="F14" s="110">
        <v>10170</v>
      </c>
      <c r="G14" s="110">
        <v>10260</v>
      </c>
      <c r="H14" s="110">
        <v>10430</v>
      </c>
      <c r="I14" s="110">
        <v>10590</v>
      </c>
      <c r="J14" s="110">
        <v>10760</v>
      </c>
      <c r="K14" s="110">
        <v>10970</v>
      </c>
      <c r="L14" s="110">
        <v>11170</v>
      </c>
      <c r="M14" s="110">
        <v>11330</v>
      </c>
      <c r="N14" s="110">
        <v>11550</v>
      </c>
      <c r="O14" s="110">
        <v>11790</v>
      </c>
      <c r="P14" s="110">
        <v>11880</v>
      </c>
      <c r="Q14" s="110">
        <v>12030</v>
      </c>
      <c r="R14" s="110">
        <v>12280</v>
      </c>
      <c r="S14" s="110">
        <v>12560</v>
      </c>
      <c r="T14" s="110">
        <v>12720</v>
      </c>
      <c r="U14" s="110">
        <v>13040</v>
      </c>
      <c r="V14" s="110">
        <v>13260</v>
      </c>
      <c r="W14" s="110">
        <v>13460</v>
      </c>
      <c r="X14" s="110">
        <v>13620</v>
      </c>
      <c r="Y14" s="110">
        <v>13780</v>
      </c>
      <c r="Z14" s="110">
        <v>13760</v>
      </c>
      <c r="AA14" s="113">
        <v>13730</v>
      </c>
      <c r="AB14" s="110">
        <v>4150</v>
      </c>
      <c r="AC14" s="111">
        <v>0.43</v>
      </c>
      <c r="AD14" s="112">
        <v>166</v>
      </c>
      <c r="AE14" s="110">
        <v>159</v>
      </c>
      <c r="AF14" s="113">
        <v>171</v>
      </c>
    </row>
    <row r="15" spans="1:32" ht="24.75" customHeight="1">
      <c r="A15" s="108" t="s">
        <v>44</v>
      </c>
      <c r="B15" s="109">
        <v>8260</v>
      </c>
      <c r="C15" s="110">
        <v>8360</v>
      </c>
      <c r="D15" s="110">
        <v>8400</v>
      </c>
      <c r="E15" s="110">
        <v>8380</v>
      </c>
      <c r="F15" s="110">
        <v>8430</v>
      </c>
      <c r="G15" s="110">
        <v>8430</v>
      </c>
      <c r="H15" s="110">
        <v>8510</v>
      </c>
      <c r="I15" s="110">
        <v>8630</v>
      </c>
      <c r="J15" s="110">
        <v>8760</v>
      </c>
      <c r="K15" s="110">
        <v>8970</v>
      </c>
      <c r="L15" s="110">
        <v>9100</v>
      </c>
      <c r="M15" s="110">
        <v>9260</v>
      </c>
      <c r="N15" s="110">
        <v>9440</v>
      </c>
      <c r="O15" s="110">
        <v>9590</v>
      </c>
      <c r="P15" s="110">
        <v>9590</v>
      </c>
      <c r="Q15" s="110">
        <v>9670</v>
      </c>
      <c r="R15" s="110">
        <v>9780</v>
      </c>
      <c r="S15" s="110">
        <v>9880</v>
      </c>
      <c r="T15" s="110">
        <v>10010</v>
      </c>
      <c r="U15" s="110">
        <v>10060</v>
      </c>
      <c r="V15" s="110">
        <v>10090</v>
      </c>
      <c r="W15" s="110">
        <v>10090</v>
      </c>
      <c r="X15" s="110">
        <v>9990</v>
      </c>
      <c r="Y15" s="110">
        <v>9860</v>
      </c>
      <c r="Z15" s="110">
        <v>9630</v>
      </c>
      <c r="AA15" s="113">
        <v>9350</v>
      </c>
      <c r="AB15" s="110">
        <v>1080</v>
      </c>
      <c r="AC15" s="111">
        <v>0.13</v>
      </c>
      <c r="AD15" s="112">
        <v>43</v>
      </c>
      <c r="AE15" s="110">
        <v>84</v>
      </c>
      <c r="AF15" s="113">
        <v>16</v>
      </c>
    </row>
    <row r="16" spans="1:32" ht="12.75">
      <c r="A16" s="108" t="s">
        <v>45</v>
      </c>
      <c r="B16" s="109">
        <v>35800</v>
      </c>
      <c r="C16" s="110">
        <v>36080</v>
      </c>
      <c r="D16" s="110">
        <v>36580</v>
      </c>
      <c r="E16" s="110">
        <v>36990</v>
      </c>
      <c r="F16" s="110">
        <v>37430</v>
      </c>
      <c r="G16" s="110">
        <v>37830</v>
      </c>
      <c r="H16" s="110">
        <v>38360</v>
      </c>
      <c r="I16" s="110">
        <v>38920</v>
      </c>
      <c r="J16" s="110">
        <v>39720</v>
      </c>
      <c r="K16" s="110">
        <v>40820</v>
      </c>
      <c r="L16" s="110">
        <v>41660</v>
      </c>
      <c r="M16" s="110">
        <v>42560</v>
      </c>
      <c r="N16" s="110">
        <v>43560</v>
      </c>
      <c r="O16" s="110">
        <v>44560</v>
      </c>
      <c r="P16" s="110">
        <v>44690</v>
      </c>
      <c r="Q16" s="110">
        <v>45350</v>
      </c>
      <c r="R16" s="110">
        <v>45880</v>
      </c>
      <c r="S16" s="110">
        <v>46580</v>
      </c>
      <c r="T16" s="110">
        <v>47240</v>
      </c>
      <c r="U16" s="110">
        <v>48130</v>
      </c>
      <c r="V16" s="110">
        <v>48940</v>
      </c>
      <c r="W16" s="110">
        <v>49500</v>
      </c>
      <c r="X16" s="110">
        <v>50050</v>
      </c>
      <c r="Y16" s="110">
        <v>50720</v>
      </c>
      <c r="Z16" s="110">
        <v>50910</v>
      </c>
      <c r="AA16" s="113">
        <v>51170</v>
      </c>
      <c r="AB16" s="110">
        <v>15370</v>
      </c>
      <c r="AC16" s="111">
        <v>0.43</v>
      </c>
      <c r="AD16" s="112">
        <v>615</v>
      </c>
      <c r="AE16" s="110">
        <v>586</v>
      </c>
      <c r="AF16" s="113">
        <v>634</v>
      </c>
    </row>
    <row r="17" spans="1:32" ht="12.75">
      <c r="A17" s="108" t="s">
        <v>46</v>
      </c>
      <c r="B17" s="109">
        <v>3140</v>
      </c>
      <c r="C17" s="110">
        <v>3200</v>
      </c>
      <c r="D17" s="110">
        <v>3270</v>
      </c>
      <c r="E17" s="110">
        <v>3300</v>
      </c>
      <c r="F17" s="110">
        <v>3340</v>
      </c>
      <c r="G17" s="110">
        <v>3370</v>
      </c>
      <c r="H17" s="110">
        <v>3390</v>
      </c>
      <c r="I17" s="110">
        <v>3430</v>
      </c>
      <c r="J17" s="110">
        <v>3440</v>
      </c>
      <c r="K17" s="110">
        <v>3510</v>
      </c>
      <c r="L17" s="110">
        <v>3540</v>
      </c>
      <c r="M17" s="110">
        <v>3570</v>
      </c>
      <c r="N17" s="110">
        <v>3620</v>
      </c>
      <c r="O17" s="110">
        <v>3650</v>
      </c>
      <c r="P17" s="110">
        <v>3640</v>
      </c>
      <c r="Q17" s="110">
        <v>3670</v>
      </c>
      <c r="R17" s="110">
        <v>3690</v>
      </c>
      <c r="S17" s="110">
        <v>3700</v>
      </c>
      <c r="T17" s="110">
        <v>3740</v>
      </c>
      <c r="U17" s="110">
        <v>3780</v>
      </c>
      <c r="V17" s="110">
        <v>3830</v>
      </c>
      <c r="W17" s="110">
        <v>3890</v>
      </c>
      <c r="X17" s="110">
        <v>3890</v>
      </c>
      <c r="Y17" s="110">
        <v>3890</v>
      </c>
      <c r="Z17" s="110">
        <v>3900</v>
      </c>
      <c r="AA17" s="113">
        <v>3900</v>
      </c>
      <c r="AB17" s="110">
        <v>760</v>
      </c>
      <c r="AC17" s="111">
        <v>0.24</v>
      </c>
      <c r="AD17" s="112">
        <v>30</v>
      </c>
      <c r="AE17" s="110">
        <v>40</v>
      </c>
      <c r="AF17" s="113">
        <v>24</v>
      </c>
    </row>
    <row r="18" spans="1:32" ht="12.75">
      <c r="A18" s="108" t="s">
        <v>47</v>
      </c>
      <c r="B18" s="109">
        <v>14260</v>
      </c>
      <c r="C18" s="110">
        <v>14490</v>
      </c>
      <c r="D18" s="110">
        <v>14700</v>
      </c>
      <c r="E18" s="110">
        <v>14930</v>
      </c>
      <c r="F18" s="110">
        <v>15050</v>
      </c>
      <c r="G18" s="110">
        <v>15160</v>
      </c>
      <c r="H18" s="110">
        <v>15210</v>
      </c>
      <c r="I18" s="110">
        <v>15330</v>
      </c>
      <c r="J18" s="110">
        <v>15500</v>
      </c>
      <c r="K18" s="110">
        <v>15750</v>
      </c>
      <c r="L18" s="110">
        <v>15910</v>
      </c>
      <c r="M18" s="110">
        <v>16120</v>
      </c>
      <c r="N18" s="110">
        <v>16370</v>
      </c>
      <c r="O18" s="110">
        <v>16660</v>
      </c>
      <c r="P18" s="110">
        <v>16700</v>
      </c>
      <c r="Q18" s="110">
        <v>16840</v>
      </c>
      <c r="R18" s="110">
        <v>17030</v>
      </c>
      <c r="S18" s="110">
        <v>17260</v>
      </c>
      <c r="T18" s="110">
        <v>17460</v>
      </c>
      <c r="U18" s="110">
        <v>17810</v>
      </c>
      <c r="V18" s="110">
        <v>18150</v>
      </c>
      <c r="W18" s="110">
        <v>18410</v>
      </c>
      <c r="X18" s="110">
        <v>18660</v>
      </c>
      <c r="Y18" s="110">
        <v>18860</v>
      </c>
      <c r="Z18" s="110">
        <v>19010</v>
      </c>
      <c r="AA18" s="113">
        <v>19040</v>
      </c>
      <c r="AB18" s="110">
        <v>4770</v>
      </c>
      <c r="AC18" s="111">
        <v>0.33</v>
      </c>
      <c r="AD18" s="112">
        <v>191</v>
      </c>
      <c r="AE18" s="110">
        <v>165</v>
      </c>
      <c r="AF18" s="113">
        <v>208</v>
      </c>
    </row>
    <row r="19" spans="1:32" ht="12.75">
      <c r="A19" s="108" t="s">
        <v>48</v>
      </c>
      <c r="B19" s="109">
        <v>35420</v>
      </c>
      <c r="C19" s="110">
        <v>36070</v>
      </c>
      <c r="D19" s="110">
        <v>36660</v>
      </c>
      <c r="E19" s="110">
        <v>37130</v>
      </c>
      <c r="F19" s="110">
        <v>37550</v>
      </c>
      <c r="G19" s="110">
        <v>38060</v>
      </c>
      <c r="H19" s="110">
        <v>38560</v>
      </c>
      <c r="I19" s="110">
        <v>39030</v>
      </c>
      <c r="J19" s="110">
        <v>39710</v>
      </c>
      <c r="K19" s="110">
        <v>40260</v>
      </c>
      <c r="L19" s="110">
        <v>40760</v>
      </c>
      <c r="M19" s="110">
        <v>41170</v>
      </c>
      <c r="N19" s="110">
        <v>41670</v>
      </c>
      <c r="O19" s="110">
        <v>42180</v>
      </c>
      <c r="P19" s="110">
        <v>42050</v>
      </c>
      <c r="Q19" s="110">
        <v>42240</v>
      </c>
      <c r="R19" s="110">
        <v>42590</v>
      </c>
      <c r="S19" s="110">
        <v>43100</v>
      </c>
      <c r="T19" s="110">
        <v>43610</v>
      </c>
      <c r="U19" s="110">
        <v>44250</v>
      </c>
      <c r="V19" s="110">
        <v>44830</v>
      </c>
      <c r="W19" s="110">
        <v>45260</v>
      </c>
      <c r="X19" s="110">
        <v>45550</v>
      </c>
      <c r="Y19" s="110">
        <v>45700</v>
      </c>
      <c r="Z19" s="110">
        <v>45680</v>
      </c>
      <c r="AA19" s="113">
        <v>45340</v>
      </c>
      <c r="AB19" s="110">
        <v>9920</v>
      </c>
      <c r="AC19" s="111">
        <v>0.28</v>
      </c>
      <c r="AD19" s="112">
        <v>397</v>
      </c>
      <c r="AE19" s="110">
        <v>534</v>
      </c>
      <c r="AF19" s="113">
        <v>306</v>
      </c>
    </row>
    <row r="20" spans="1:32" ht="24.75" customHeight="1">
      <c r="A20" s="108" t="s">
        <v>49</v>
      </c>
      <c r="B20" s="109">
        <v>46050</v>
      </c>
      <c r="C20" s="110">
        <v>45470</v>
      </c>
      <c r="D20" s="110">
        <v>45130</v>
      </c>
      <c r="E20" s="110">
        <v>45020</v>
      </c>
      <c r="F20" s="110">
        <v>45010</v>
      </c>
      <c r="G20" s="110">
        <v>45280</v>
      </c>
      <c r="H20" s="110">
        <v>45700</v>
      </c>
      <c r="I20" s="110">
        <v>46400</v>
      </c>
      <c r="J20" s="110">
        <v>47450</v>
      </c>
      <c r="K20" s="110">
        <v>48570</v>
      </c>
      <c r="L20" s="110">
        <v>49550</v>
      </c>
      <c r="M20" s="110">
        <v>50920</v>
      </c>
      <c r="N20" s="110">
        <v>52330</v>
      </c>
      <c r="O20" s="110">
        <v>53790</v>
      </c>
      <c r="P20" s="110">
        <v>54820</v>
      </c>
      <c r="Q20" s="110">
        <v>55950</v>
      </c>
      <c r="R20" s="110">
        <v>57330</v>
      </c>
      <c r="S20" s="110">
        <v>58580</v>
      </c>
      <c r="T20" s="110">
        <v>59750</v>
      </c>
      <c r="U20" s="110">
        <v>60660</v>
      </c>
      <c r="V20" s="110">
        <v>61460</v>
      </c>
      <c r="W20" s="110">
        <v>62140</v>
      </c>
      <c r="X20" s="110">
        <v>62450</v>
      </c>
      <c r="Y20" s="110">
        <v>62740</v>
      </c>
      <c r="Z20" s="110">
        <v>62900</v>
      </c>
      <c r="AA20" s="113">
        <v>62800</v>
      </c>
      <c r="AB20" s="110">
        <v>16750</v>
      </c>
      <c r="AC20" s="111">
        <v>0.36</v>
      </c>
      <c r="AD20" s="112">
        <v>670</v>
      </c>
      <c r="AE20" s="110">
        <v>350</v>
      </c>
      <c r="AF20" s="113">
        <v>883</v>
      </c>
    </row>
    <row r="21" spans="1:32" ht="12.75">
      <c r="A21" s="108" t="s">
        <v>50</v>
      </c>
      <c r="B21" s="109">
        <v>23690</v>
      </c>
      <c r="C21" s="110">
        <v>24350</v>
      </c>
      <c r="D21" s="110">
        <v>24940</v>
      </c>
      <c r="E21" s="110">
        <v>25450</v>
      </c>
      <c r="F21" s="110">
        <v>25990</v>
      </c>
      <c r="G21" s="110">
        <v>26480</v>
      </c>
      <c r="H21" s="110">
        <v>27020</v>
      </c>
      <c r="I21" s="110">
        <v>27440</v>
      </c>
      <c r="J21" s="110">
        <v>27960</v>
      </c>
      <c r="K21" s="110">
        <v>28370</v>
      </c>
      <c r="L21" s="110">
        <v>28770</v>
      </c>
      <c r="M21" s="110">
        <v>29150</v>
      </c>
      <c r="N21" s="110">
        <v>29650</v>
      </c>
      <c r="O21" s="110">
        <v>30140</v>
      </c>
      <c r="P21" s="110">
        <v>30190</v>
      </c>
      <c r="Q21" s="110">
        <v>30330</v>
      </c>
      <c r="R21" s="110">
        <v>30640</v>
      </c>
      <c r="S21" s="110">
        <v>31020</v>
      </c>
      <c r="T21" s="110">
        <v>31320</v>
      </c>
      <c r="U21" s="110">
        <v>31600</v>
      </c>
      <c r="V21" s="110">
        <v>31790</v>
      </c>
      <c r="W21" s="110">
        <v>31880</v>
      </c>
      <c r="X21" s="110">
        <v>31990</v>
      </c>
      <c r="Y21" s="110">
        <v>32070</v>
      </c>
      <c r="Z21" s="110">
        <v>32080</v>
      </c>
      <c r="AA21" s="113">
        <v>31940</v>
      </c>
      <c r="AB21" s="110">
        <v>8250</v>
      </c>
      <c r="AC21" s="111">
        <v>0.35</v>
      </c>
      <c r="AD21" s="112">
        <v>330</v>
      </c>
      <c r="AE21" s="110">
        <v>508</v>
      </c>
      <c r="AF21" s="113">
        <v>212</v>
      </c>
    </row>
    <row r="22" spans="1:32" ht="12.75">
      <c r="A22" s="108" t="s">
        <v>51</v>
      </c>
      <c r="B22" s="109">
        <v>8090</v>
      </c>
      <c r="C22" s="110">
        <v>8170</v>
      </c>
      <c r="D22" s="110">
        <v>8240</v>
      </c>
      <c r="E22" s="110">
        <v>8320</v>
      </c>
      <c r="F22" s="110">
        <v>8350</v>
      </c>
      <c r="G22" s="110">
        <v>8360</v>
      </c>
      <c r="H22" s="110">
        <v>8400</v>
      </c>
      <c r="I22" s="110">
        <v>8460</v>
      </c>
      <c r="J22" s="110">
        <v>8560</v>
      </c>
      <c r="K22" s="110">
        <v>8720</v>
      </c>
      <c r="L22" s="110">
        <v>8780</v>
      </c>
      <c r="M22" s="110">
        <v>8890</v>
      </c>
      <c r="N22" s="110">
        <v>9050</v>
      </c>
      <c r="O22" s="110">
        <v>9160</v>
      </c>
      <c r="P22" s="110">
        <v>9240</v>
      </c>
      <c r="Q22" s="110">
        <v>9370</v>
      </c>
      <c r="R22" s="110">
        <v>9470</v>
      </c>
      <c r="S22" s="110">
        <v>9520</v>
      </c>
      <c r="T22" s="110">
        <v>9540</v>
      </c>
      <c r="U22" s="110">
        <v>9620</v>
      </c>
      <c r="V22" s="110">
        <v>9660</v>
      </c>
      <c r="W22" s="110">
        <v>9610</v>
      </c>
      <c r="X22" s="110">
        <v>9530</v>
      </c>
      <c r="Y22" s="110">
        <v>9390</v>
      </c>
      <c r="Z22" s="110">
        <v>9220</v>
      </c>
      <c r="AA22" s="113">
        <v>9060</v>
      </c>
      <c r="AB22" s="110">
        <v>960</v>
      </c>
      <c r="AC22" s="111">
        <v>0.12</v>
      </c>
      <c r="AD22" s="112">
        <v>39</v>
      </c>
      <c r="AE22" s="110">
        <v>69</v>
      </c>
      <c r="AF22" s="113">
        <v>18</v>
      </c>
    </row>
    <row r="23" spans="1:32" ht="12.75">
      <c r="A23" s="108" t="s">
        <v>52</v>
      </c>
      <c r="B23" s="109">
        <v>7950</v>
      </c>
      <c r="C23" s="110">
        <v>8220</v>
      </c>
      <c r="D23" s="110">
        <v>8340</v>
      </c>
      <c r="E23" s="110">
        <v>8410</v>
      </c>
      <c r="F23" s="110">
        <v>8490</v>
      </c>
      <c r="G23" s="110">
        <v>8560</v>
      </c>
      <c r="H23" s="110">
        <v>8620</v>
      </c>
      <c r="I23" s="110">
        <v>8690</v>
      </c>
      <c r="J23" s="110">
        <v>8780</v>
      </c>
      <c r="K23" s="110">
        <v>8920</v>
      </c>
      <c r="L23" s="110">
        <v>9040</v>
      </c>
      <c r="M23" s="110">
        <v>9140</v>
      </c>
      <c r="N23" s="110">
        <v>9250</v>
      </c>
      <c r="O23" s="110">
        <v>9300</v>
      </c>
      <c r="P23" s="110">
        <v>9210</v>
      </c>
      <c r="Q23" s="110">
        <v>9270</v>
      </c>
      <c r="R23" s="110">
        <v>9260</v>
      </c>
      <c r="S23" s="110">
        <v>9310</v>
      </c>
      <c r="T23" s="110">
        <v>9380</v>
      </c>
      <c r="U23" s="110">
        <v>9440</v>
      </c>
      <c r="V23" s="110">
        <v>9520</v>
      </c>
      <c r="W23" s="110">
        <v>9550</v>
      </c>
      <c r="X23" s="110">
        <v>9600</v>
      </c>
      <c r="Y23" s="110">
        <v>9610</v>
      </c>
      <c r="Z23" s="110">
        <v>9530</v>
      </c>
      <c r="AA23" s="113">
        <v>9350</v>
      </c>
      <c r="AB23" s="110">
        <v>1400</v>
      </c>
      <c r="AC23" s="111">
        <v>0.18</v>
      </c>
      <c r="AD23" s="112">
        <v>56</v>
      </c>
      <c r="AE23" s="110">
        <v>109</v>
      </c>
      <c r="AF23" s="113">
        <v>21</v>
      </c>
    </row>
    <row r="24" spans="1:32" ht="12.75">
      <c r="A24" s="108" t="s">
        <v>53</v>
      </c>
      <c r="B24" s="109">
        <v>9460</v>
      </c>
      <c r="C24" s="110">
        <v>9530</v>
      </c>
      <c r="D24" s="110">
        <v>9650</v>
      </c>
      <c r="E24" s="110">
        <v>9810</v>
      </c>
      <c r="F24" s="110">
        <v>9880</v>
      </c>
      <c r="G24" s="110">
        <v>9990</v>
      </c>
      <c r="H24" s="110">
        <v>10130</v>
      </c>
      <c r="I24" s="110">
        <v>10190</v>
      </c>
      <c r="J24" s="110">
        <v>10350</v>
      </c>
      <c r="K24" s="110">
        <v>10450</v>
      </c>
      <c r="L24" s="110">
        <v>10570</v>
      </c>
      <c r="M24" s="110">
        <v>10660</v>
      </c>
      <c r="N24" s="110">
        <v>10770</v>
      </c>
      <c r="O24" s="110">
        <v>10930</v>
      </c>
      <c r="P24" s="110">
        <v>10860</v>
      </c>
      <c r="Q24" s="110">
        <v>10940</v>
      </c>
      <c r="R24" s="110">
        <v>11010</v>
      </c>
      <c r="S24" s="110">
        <v>11070</v>
      </c>
      <c r="T24" s="110">
        <v>11160</v>
      </c>
      <c r="U24" s="110">
        <v>11340</v>
      </c>
      <c r="V24" s="110">
        <v>11410</v>
      </c>
      <c r="W24" s="110">
        <v>11500</v>
      </c>
      <c r="X24" s="110">
        <v>11580</v>
      </c>
      <c r="Y24" s="110">
        <v>11630</v>
      </c>
      <c r="Z24" s="110">
        <v>11630</v>
      </c>
      <c r="AA24" s="113">
        <v>11560</v>
      </c>
      <c r="AB24" s="110">
        <v>2090</v>
      </c>
      <c r="AC24" s="111">
        <v>0.22</v>
      </c>
      <c r="AD24" s="112">
        <v>84</v>
      </c>
      <c r="AE24" s="110">
        <v>111</v>
      </c>
      <c r="AF24" s="113">
        <v>65</v>
      </c>
    </row>
    <row r="25" spans="1:32" ht="24.75" customHeight="1">
      <c r="A25" s="108" t="s">
        <v>54</v>
      </c>
      <c r="B25" s="109">
        <v>14960</v>
      </c>
      <c r="C25" s="110">
        <v>15250</v>
      </c>
      <c r="D25" s="110">
        <v>15480</v>
      </c>
      <c r="E25" s="110">
        <v>15640</v>
      </c>
      <c r="F25" s="110">
        <v>15850</v>
      </c>
      <c r="G25" s="110">
        <v>16000</v>
      </c>
      <c r="H25" s="110">
        <v>16130</v>
      </c>
      <c r="I25" s="110">
        <v>16190</v>
      </c>
      <c r="J25" s="110">
        <v>16380</v>
      </c>
      <c r="K25" s="110">
        <v>16540</v>
      </c>
      <c r="L25" s="110">
        <v>16680</v>
      </c>
      <c r="M25" s="110">
        <v>16800</v>
      </c>
      <c r="N25" s="110">
        <v>16960</v>
      </c>
      <c r="O25" s="110">
        <v>17070</v>
      </c>
      <c r="P25" s="110">
        <v>16970</v>
      </c>
      <c r="Q25" s="110">
        <v>16980</v>
      </c>
      <c r="R25" s="110">
        <v>17100</v>
      </c>
      <c r="S25" s="110">
        <v>17220</v>
      </c>
      <c r="T25" s="110">
        <v>17340</v>
      </c>
      <c r="U25" s="110">
        <v>17500</v>
      </c>
      <c r="V25" s="110">
        <v>17580</v>
      </c>
      <c r="W25" s="110">
        <v>17630</v>
      </c>
      <c r="X25" s="110">
        <v>17680</v>
      </c>
      <c r="Y25" s="110">
        <v>17640</v>
      </c>
      <c r="Z25" s="110">
        <v>17480</v>
      </c>
      <c r="AA25" s="113">
        <v>17230</v>
      </c>
      <c r="AB25" s="110">
        <v>2260</v>
      </c>
      <c r="AC25" s="111">
        <v>0.15</v>
      </c>
      <c r="AD25" s="112">
        <v>91</v>
      </c>
      <c r="AE25" s="110">
        <v>172</v>
      </c>
      <c r="AF25" s="113">
        <v>37</v>
      </c>
    </row>
    <row r="26" spans="1:32" ht="12.75">
      <c r="A26" s="108" t="s">
        <v>55</v>
      </c>
      <c r="B26" s="109">
        <v>30460</v>
      </c>
      <c r="C26" s="110">
        <v>30730</v>
      </c>
      <c r="D26" s="110">
        <v>31060</v>
      </c>
      <c r="E26" s="110">
        <v>31210</v>
      </c>
      <c r="F26" s="110">
        <v>31440</v>
      </c>
      <c r="G26" s="110">
        <v>31760</v>
      </c>
      <c r="H26" s="110">
        <v>32080</v>
      </c>
      <c r="I26" s="110">
        <v>32350</v>
      </c>
      <c r="J26" s="110">
        <v>32840</v>
      </c>
      <c r="K26" s="110">
        <v>33470</v>
      </c>
      <c r="L26" s="110">
        <v>33880</v>
      </c>
      <c r="M26" s="110">
        <v>34300</v>
      </c>
      <c r="N26" s="110">
        <v>34880</v>
      </c>
      <c r="O26" s="110">
        <v>35490</v>
      </c>
      <c r="P26" s="110">
        <v>35800</v>
      </c>
      <c r="Q26" s="110">
        <v>36130</v>
      </c>
      <c r="R26" s="110">
        <v>36610</v>
      </c>
      <c r="S26" s="110">
        <v>37230</v>
      </c>
      <c r="T26" s="110">
        <v>37900</v>
      </c>
      <c r="U26" s="110">
        <v>38550</v>
      </c>
      <c r="V26" s="110">
        <v>38990</v>
      </c>
      <c r="W26" s="110">
        <v>39400</v>
      </c>
      <c r="X26" s="110">
        <v>39790</v>
      </c>
      <c r="Y26" s="110">
        <v>39910</v>
      </c>
      <c r="Z26" s="110">
        <v>39900</v>
      </c>
      <c r="AA26" s="113">
        <v>39660</v>
      </c>
      <c r="AB26" s="110">
        <v>9200</v>
      </c>
      <c r="AC26" s="111">
        <v>0.3</v>
      </c>
      <c r="AD26" s="112">
        <v>368</v>
      </c>
      <c r="AE26" s="110">
        <v>342</v>
      </c>
      <c r="AF26" s="113">
        <v>385</v>
      </c>
    </row>
    <row r="27" spans="1:32" ht="12.75">
      <c r="A27" s="108" t="s">
        <v>56</v>
      </c>
      <c r="B27" s="109">
        <v>2250</v>
      </c>
      <c r="C27" s="110">
        <v>2320</v>
      </c>
      <c r="D27" s="110">
        <v>2350</v>
      </c>
      <c r="E27" s="110">
        <v>2410</v>
      </c>
      <c r="F27" s="110">
        <v>2470</v>
      </c>
      <c r="G27" s="110">
        <v>2510</v>
      </c>
      <c r="H27" s="110">
        <v>2550</v>
      </c>
      <c r="I27" s="110">
        <v>2550</v>
      </c>
      <c r="J27" s="110">
        <v>2610</v>
      </c>
      <c r="K27" s="110">
        <v>2640</v>
      </c>
      <c r="L27" s="110">
        <v>2650</v>
      </c>
      <c r="M27" s="110">
        <v>2680</v>
      </c>
      <c r="N27" s="110">
        <v>2730</v>
      </c>
      <c r="O27" s="110">
        <v>2780</v>
      </c>
      <c r="P27" s="110">
        <v>2790</v>
      </c>
      <c r="Q27" s="110">
        <v>2820</v>
      </c>
      <c r="R27" s="110">
        <v>2860</v>
      </c>
      <c r="S27" s="110">
        <v>2910</v>
      </c>
      <c r="T27" s="110">
        <v>2960</v>
      </c>
      <c r="U27" s="110">
        <v>3010</v>
      </c>
      <c r="V27" s="110">
        <v>3040</v>
      </c>
      <c r="W27" s="110">
        <v>3040</v>
      </c>
      <c r="X27" s="110">
        <v>3070</v>
      </c>
      <c r="Y27" s="110">
        <v>3070</v>
      </c>
      <c r="Z27" s="110">
        <v>3040</v>
      </c>
      <c r="AA27" s="113">
        <v>3050</v>
      </c>
      <c r="AB27" s="110">
        <v>790</v>
      </c>
      <c r="AC27" s="111">
        <v>0.35</v>
      </c>
      <c r="AD27" s="112">
        <v>32</v>
      </c>
      <c r="AE27" s="110">
        <v>40</v>
      </c>
      <c r="AF27" s="113">
        <v>26</v>
      </c>
    </row>
    <row r="28" spans="1:32" ht="12.75">
      <c r="A28" s="108" t="s">
        <v>57</v>
      </c>
      <c r="B28" s="109">
        <v>15400</v>
      </c>
      <c r="C28" s="110">
        <v>15620</v>
      </c>
      <c r="D28" s="110">
        <v>15920</v>
      </c>
      <c r="E28" s="110">
        <v>16170</v>
      </c>
      <c r="F28" s="110">
        <v>16410</v>
      </c>
      <c r="G28" s="110">
        <v>16750</v>
      </c>
      <c r="H28" s="110">
        <v>16940</v>
      </c>
      <c r="I28" s="110">
        <v>17180</v>
      </c>
      <c r="J28" s="110">
        <v>17440</v>
      </c>
      <c r="K28" s="110">
        <v>17620</v>
      </c>
      <c r="L28" s="110">
        <v>17830</v>
      </c>
      <c r="M28" s="110">
        <v>18070</v>
      </c>
      <c r="N28" s="110">
        <v>18220</v>
      </c>
      <c r="O28" s="110">
        <v>18430</v>
      </c>
      <c r="P28" s="110">
        <v>18400</v>
      </c>
      <c r="Q28" s="110">
        <v>18530</v>
      </c>
      <c r="R28" s="110">
        <v>18740</v>
      </c>
      <c r="S28" s="110">
        <v>18930</v>
      </c>
      <c r="T28" s="110">
        <v>19200</v>
      </c>
      <c r="U28" s="110">
        <v>19430</v>
      </c>
      <c r="V28" s="110">
        <v>19610</v>
      </c>
      <c r="W28" s="110">
        <v>19750</v>
      </c>
      <c r="X28" s="110">
        <v>19810</v>
      </c>
      <c r="Y28" s="110">
        <v>19900</v>
      </c>
      <c r="Z28" s="110">
        <v>19940</v>
      </c>
      <c r="AA28" s="113">
        <v>19840</v>
      </c>
      <c r="AB28" s="110">
        <v>4440</v>
      </c>
      <c r="AC28" s="111">
        <v>0.29</v>
      </c>
      <c r="AD28" s="112">
        <v>177</v>
      </c>
      <c r="AE28" s="110">
        <v>243</v>
      </c>
      <c r="AF28" s="113">
        <v>134</v>
      </c>
    </row>
    <row r="29" spans="1:32" ht="12.75">
      <c r="A29" s="108" t="s">
        <v>58</v>
      </c>
      <c r="B29" s="109">
        <v>16780</v>
      </c>
      <c r="C29" s="110">
        <v>16940</v>
      </c>
      <c r="D29" s="110">
        <v>16970</v>
      </c>
      <c r="E29" s="110">
        <v>17090</v>
      </c>
      <c r="F29" s="110">
        <v>17050</v>
      </c>
      <c r="G29" s="110">
        <v>17090</v>
      </c>
      <c r="H29" s="110">
        <v>17170</v>
      </c>
      <c r="I29" s="110">
        <v>17220</v>
      </c>
      <c r="J29" s="110">
        <v>17350</v>
      </c>
      <c r="K29" s="110">
        <v>17520</v>
      </c>
      <c r="L29" s="110">
        <v>17740</v>
      </c>
      <c r="M29" s="110">
        <v>17900</v>
      </c>
      <c r="N29" s="110">
        <v>18120</v>
      </c>
      <c r="O29" s="110">
        <v>18500</v>
      </c>
      <c r="P29" s="110">
        <v>18550</v>
      </c>
      <c r="Q29" s="110">
        <v>18680</v>
      </c>
      <c r="R29" s="110">
        <v>18870</v>
      </c>
      <c r="S29" s="110">
        <v>19130</v>
      </c>
      <c r="T29" s="110">
        <v>19290</v>
      </c>
      <c r="U29" s="110">
        <v>19540</v>
      </c>
      <c r="V29" s="110">
        <v>19720</v>
      </c>
      <c r="W29" s="110">
        <v>19790</v>
      </c>
      <c r="X29" s="110">
        <v>19890</v>
      </c>
      <c r="Y29" s="110">
        <v>19840</v>
      </c>
      <c r="Z29" s="110">
        <v>19690</v>
      </c>
      <c r="AA29" s="113">
        <v>19310</v>
      </c>
      <c r="AB29" s="110">
        <v>2530</v>
      </c>
      <c r="AC29" s="111">
        <v>0.15</v>
      </c>
      <c r="AD29" s="112">
        <v>101</v>
      </c>
      <c r="AE29" s="110">
        <v>96</v>
      </c>
      <c r="AF29" s="113">
        <v>105</v>
      </c>
    </row>
    <row r="30" spans="1:32" ht="24.75" customHeight="1">
      <c r="A30" s="108" t="s">
        <v>59</v>
      </c>
      <c r="B30" s="109">
        <v>12420</v>
      </c>
      <c r="C30" s="110">
        <v>12670</v>
      </c>
      <c r="D30" s="110">
        <v>12900</v>
      </c>
      <c r="E30" s="110">
        <v>13090</v>
      </c>
      <c r="F30" s="110">
        <v>13260</v>
      </c>
      <c r="G30" s="110">
        <v>13430</v>
      </c>
      <c r="H30" s="110">
        <v>13540</v>
      </c>
      <c r="I30" s="110">
        <v>13690</v>
      </c>
      <c r="J30" s="110">
        <v>13890</v>
      </c>
      <c r="K30" s="110">
        <v>14110</v>
      </c>
      <c r="L30" s="110">
        <v>14220</v>
      </c>
      <c r="M30" s="110">
        <v>14390</v>
      </c>
      <c r="N30" s="110">
        <v>14590</v>
      </c>
      <c r="O30" s="110">
        <v>14750</v>
      </c>
      <c r="P30" s="110">
        <v>14610</v>
      </c>
      <c r="Q30" s="110">
        <v>14690</v>
      </c>
      <c r="R30" s="110">
        <v>14800</v>
      </c>
      <c r="S30" s="110">
        <v>14950</v>
      </c>
      <c r="T30" s="110">
        <v>15120</v>
      </c>
      <c r="U30" s="110">
        <v>15320</v>
      </c>
      <c r="V30" s="110">
        <v>15480</v>
      </c>
      <c r="W30" s="110">
        <v>15590</v>
      </c>
      <c r="X30" s="110">
        <v>15690</v>
      </c>
      <c r="Y30" s="110">
        <v>15740</v>
      </c>
      <c r="Z30" s="110">
        <v>15750</v>
      </c>
      <c r="AA30" s="113">
        <v>15630</v>
      </c>
      <c r="AB30" s="110">
        <v>3210</v>
      </c>
      <c r="AC30" s="111">
        <v>0.26</v>
      </c>
      <c r="AD30" s="112">
        <v>128</v>
      </c>
      <c r="AE30" s="110">
        <v>180</v>
      </c>
      <c r="AF30" s="113">
        <v>94</v>
      </c>
    </row>
    <row r="31" spans="1:32" ht="12.75">
      <c r="A31" s="108" t="s">
        <v>60</v>
      </c>
      <c r="B31" s="109">
        <v>2170</v>
      </c>
      <c r="C31" s="110">
        <v>2230</v>
      </c>
      <c r="D31" s="110">
        <v>2320</v>
      </c>
      <c r="E31" s="110">
        <v>2380</v>
      </c>
      <c r="F31" s="110">
        <v>2440</v>
      </c>
      <c r="G31" s="110">
        <v>2500</v>
      </c>
      <c r="H31" s="110">
        <v>2560</v>
      </c>
      <c r="I31" s="110">
        <v>2600</v>
      </c>
      <c r="J31" s="110">
        <v>2660</v>
      </c>
      <c r="K31" s="110">
        <v>2670</v>
      </c>
      <c r="L31" s="110">
        <v>2680</v>
      </c>
      <c r="M31" s="110">
        <v>2710</v>
      </c>
      <c r="N31" s="110">
        <v>2740</v>
      </c>
      <c r="O31" s="110">
        <v>2790</v>
      </c>
      <c r="P31" s="110">
        <v>2810</v>
      </c>
      <c r="Q31" s="110">
        <v>2840</v>
      </c>
      <c r="R31" s="110">
        <v>2870</v>
      </c>
      <c r="S31" s="110">
        <v>2870</v>
      </c>
      <c r="T31" s="110">
        <v>2900</v>
      </c>
      <c r="U31" s="110">
        <v>2920</v>
      </c>
      <c r="V31" s="110">
        <v>2930</v>
      </c>
      <c r="W31" s="110">
        <v>2950</v>
      </c>
      <c r="X31" s="110">
        <v>2950</v>
      </c>
      <c r="Y31" s="110">
        <v>2970</v>
      </c>
      <c r="Z31" s="110">
        <v>3010</v>
      </c>
      <c r="AA31" s="113">
        <v>3030</v>
      </c>
      <c r="AB31" s="110">
        <v>860</v>
      </c>
      <c r="AC31" s="111">
        <v>0.4</v>
      </c>
      <c r="AD31" s="112">
        <v>34</v>
      </c>
      <c r="AE31" s="110">
        <v>51</v>
      </c>
      <c r="AF31" s="113">
        <v>23</v>
      </c>
    </row>
    <row r="32" spans="1:32" ht="12.75">
      <c r="A32" s="108" t="s">
        <v>61</v>
      </c>
      <c r="B32" s="109">
        <v>12680</v>
      </c>
      <c r="C32" s="110">
        <v>12850</v>
      </c>
      <c r="D32" s="110">
        <v>12930</v>
      </c>
      <c r="E32" s="110">
        <v>12980</v>
      </c>
      <c r="F32" s="110">
        <v>13060</v>
      </c>
      <c r="G32" s="110">
        <v>13150</v>
      </c>
      <c r="H32" s="110">
        <v>13250</v>
      </c>
      <c r="I32" s="110">
        <v>13320</v>
      </c>
      <c r="J32" s="110">
        <v>13460</v>
      </c>
      <c r="K32" s="110">
        <v>13560</v>
      </c>
      <c r="L32" s="110">
        <v>13660</v>
      </c>
      <c r="M32" s="110">
        <v>13740</v>
      </c>
      <c r="N32" s="110">
        <v>13790</v>
      </c>
      <c r="O32" s="110">
        <v>13900</v>
      </c>
      <c r="P32" s="110">
        <v>13820</v>
      </c>
      <c r="Q32" s="110">
        <v>13790</v>
      </c>
      <c r="R32" s="110">
        <v>13810</v>
      </c>
      <c r="S32" s="110">
        <v>13900</v>
      </c>
      <c r="T32" s="110">
        <v>13920</v>
      </c>
      <c r="U32" s="110">
        <v>13910</v>
      </c>
      <c r="V32" s="110">
        <v>13910</v>
      </c>
      <c r="W32" s="110">
        <v>13830</v>
      </c>
      <c r="X32" s="110">
        <v>13750</v>
      </c>
      <c r="Y32" s="110">
        <v>13680</v>
      </c>
      <c r="Z32" s="110">
        <v>13550</v>
      </c>
      <c r="AA32" s="113">
        <v>13270</v>
      </c>
      <c r="AB32" s="110">
        <v>590</v>
      </c>
      <c r="AC32" s="111">
        <v>0.05</v>
      </c>
      <c r="AD32" s="112">
        <v>24</v>
      </c>
      <c r="AE32" s="110">
        <v>98</v>
      </c>
      <c r="AF32" s="113">
        <v>-26</v>
      </c>
    </row>
    <row r="33" spans="1:32" ht="12.75">
      <c r="A33" s="108" t="s">
        <v>62</v>
      </c>
      <c r="B33" s="109">
        <v>29410</v>
      </c>
      <c r="C33" s="110">
        <v>29780</v>
      </c>
      <c r="D33" s="110">
        <v>30120</v>
      </c>
      <c r="E33" s="110">
        <v>30300</v>
      </c>
      <c r="F33" s="110">
        <v>30650</v>
      </c>
      <c r="G33" s="110">
        <v>31020</v>
      </c>
      <c r="H33" s="110">
        <v>31450</v>
      </c>
      <c r="I33" s="110">
        <v>31900</v>
      </c>
      <c r="J33" s="110">
        <v>32480</v>
      </c>
      <c r="K33" s="110">
        <v>33120</v>
      </c>
      <c r="L33" s="110">
        <v>33670</v>
      </c>
      <c r="M33" s="110">
        <v>34240</v>
      </c>
      <c r="N33" s="110">
        <v>34950</v>
      </c>
      <c r="O33" s="110">
        <v>35560</v>
      </c>
      <c r="P33" s="110">
        <v>35710</v>
      </c>
      <c r="Q33" s="110">
        <v>36100</v>
      </c>
      <c r="R33" s="110">
        <v>36670</v>
      </c>
      <c r="S33" s="110">
        <v>37170</v>
      </c>
      <c r="T33" s="110">
        <v>37620</v>
      </c>
      <c r="U33" s="110">
        <v>38050</v>
      </c>
      <c r="V33" s="110">
        <v>38430</v>
      </c>
      <c r="W33" s="110">
        <v>38710</v>
      </c>
      <c r="X33" s="110">
        <v>38810</v>
      </c>
      <c r="Y33" s="110">
        <v>38840</v>
      </c>
      <c r="Z33" s="110">
        <v>38670</v>
      </c>
      <c r="AA33" s="113">
        <v>38320</v>
      </c>
      <c r="AB33" s="110">
        <v>8910</v>
      </c>
      <c r="AC33" s="111">
        <v>0.3</v>
      </c>
      <c r="AD33" s="112">
        <v>356</v>
      </c>
      <c r="AE33" s="110">
        <v>426</v>
      </c>
      <c r="AF33" s="113">
        <v>310</v>
      </c>
    </row>
    <row r="34" spans="1:32" ht="12.75">
      <c r="A34" s="108" t="s">
        <v>63</v>
      </c>
      <c r="B34" s="109">
        <v>8630</v>
      </c>
      <c r="C34" s="110">
        <v>8770</v>
      </c>
      <c r="D34" s="110">
        <v>8860</v>
      </c>
      <c r="E34" s="110">
        <v>8950</v>
      </c>
      <c r="F34" s="110">
        <v>9020</v>
      </c>
      <c r="G34" s="110">
        <v>9110</v>
      </c>
      <c r="H34" s="110">
        <v>9140</v>
      </c>
      <c r="I34" s="110">
        <v>9170</v>
      </c>
      <c r="J34" s="110">
        <v>9220</v>
      </c>
      <c r="K34" s="110">
        <v>9270</v>
      </c>
      <c r="L34" s="110">
        <v>9320</v>
      </c>
      <c r="M34" s="110">
        <v>9360</v>
      </c>
      <c r="N34" s="110">
        <v>9500</v>
      </c>
      <c r="O34" s="110">
        <v>9600</v>
      </c>
      <c r="P34" s="110">
        <v>9510</v>
      </c>
      <c r="Q34" s="110">
        <v>9530</v>
      </c>
      <c r="R34" s="110">
        <v>9640</v>
      </c>
      <c r="S34" s="110">
        <v>9760</v>
      </c>
      <c r="T34" s="110">
        <v>9860</v>
      </c>
      <c r="U34" s="110">
        <v>9920</v>
      </c>
      <c r="V34" s="110">
        <v>10010</v>
      </c>
      <c r="W34" s="110">
        <v>10050</v>
      </c>
      <c r="X34" s="110">
        <v>10130</v>
      </c>
      <c r="Y34" s="110">
        <v>10180</v>
      </c>
      <c r="Z34" s="110">
        <v>10130</v>
      </c>
      <c r="AA34" s="113">
        <v>10000</v>
      </c>
      <c r="AB34" s="110">
        <v>1370</v>
      </c>
      <c r="AC34" s="111">
        <v>0.16</v>
      </c>
      <c r="AD34" s="112">
        <v>55</v>
      </c>
      <c r="AE34" s="110">
        <v>69</v>
      </c>
      <c r="AF34" s="113">
        <v>45</v>
      </c>
    </row>
    <row r="35" spans="1:32" ht="24.75" customHeight="1">
      <c r="A35" s="108" t="s">
        <v>64</v>
      </c>
      <c r="B35" s="109">
        <v>8760</v>
      </c>
      <c r="C35" s="110">
        <v>8840</v>
      </c>
      <c r="D35" s="110">
        <v>8880</v>
      </c>
      <c r="E35" s="110">
        <v>8950</v>
      </c>
      <c r="F35" s="110">
        <v>9040</v>
      </c>
      <c r="G35" s="110">
        <v>9100</v>
      </c>
      <c r="H35" s="110">
        <v>9190</v>
      </c>
      <c r="I35" s="110">
        <v>9360</v>
      </c>
      <c r="J35" s="110">
        <v>9560</v>
      </c>
      <c r="K35" s="110">
        <v>9680</v>
      </c>
      <c r="L35" s="110">
        <v>9860</v>
      </c>
      <c r="M35" s="110">
        <v>9970</v>
      </c>
      <c r="N35" s="110">
        <v>10130</v>
      </c>
      <c r="O35" s="110">
        <v>10300</v>
      </c>
      <c r="P35" s="110">
        <v>10280</v>
      </c>
      <c r="Q35" s="110">
        <v>10370</v>
      </c>
      <c r="R35" s="110">
        <v>10510</v>
      </c>
      <c r="S35" s="110">
        <v>10680</v>
      </c>
      <c r="T35" s="110">
        <v>10780</v>
      </c>
      <c r="U35" s="110">
        <v>10870</v>
      </c>
      <c r="V35" s="110">
        <v>10990</v>
      </c>
      <c r="W35" s="110">
        <v>11030</v>
      </c>
      <c r="X35" s="110">
        <v>10940</v>
      </c>
      <c r="Y35" s="110">
        <v>10850</v>
      </c>
      <c r="Z35" s="110">
        <v>10700</v>
      </c>
      <c r="AA35" s="113">
        <v>10440</v>
      </c>
      <c r="AB35" s="110">
        <v>1680</v>
      </c>
      <c r="AC35" s="111">
        <v>0.19</v>
      </c>
      <c r="AD35" s="112">
        <v>67</v>
      </c>
      <c r="AE35" s="110">
        <v>110</v>
      </c>
      <c r="AF35" s="113">
        <v>38</v>
      </c>
    </row>
    <row r="36" spans="1:32" ht="12.75">
      <c r="A36" s="114" t="s">
        <v>65</v>
      </c>
      <c r="B36" s="115">
        <v>14760</v>
      </c>
      <c r="C36" s="116">
        <v>15060</v>
      </c>
      <c r="D36" s="116">
        <v>15300</v>
      </c>
      <c r="E36" s="116">
        <v>15570</v>
      </c>
      <c r="F36" s="116">
        <v>15830</v>
      </c>
      <c r="G36" s="116">
        <v>16080</v>
      </c>
      <c r="H36" s="116">
        <v>16250</v>
      </c>
      <c r="I36" s="116">
        <v>16480</v>
      </c>
      <c r="J36" s="116">
        <v>16760</v>
      </c>
      <c r="K36" s="116">
        <v>17010</v>
      </c>
      <c r="L36" s="116">
        <v>17330</v>
      </c>
      <c r="M36" s="116">
        <v>17690</v>
      </c>
      <c r="N36" s="116">
        <v>18010</v>
      </c>
      <c r="O36" s="116">
        <v>18370</v>
      </c>
      <c r="P36" s="116">
        <v>18540</v>
      </c>
      <c r="Q36" s="116">
        <v>18780</v>
      </c>
      <c r="R36" s="116">
        <v>19080</v>
      </c>
      <c r="S36" s="116">
        <v>19590</v>
      </c>
      <c r="T36" s="116">
        <v>19960</v>
      </c>
      <c r="U36" s="116">
        <v>20500</v>
      </c>
      <c r="V36" s="116">
        <v>20960</v>
      </c>
      <c r="W36" s="116">
        <v>21420</v>
      </c>
      <c r="X36" s="116">
        <v>21740</v>
      </c>
      <c r="Y36" s="116">
        <v>22070</v>
      </c>
      <c r="Z36" s="116">
        <v>22280</v>
      </c>
      <c r="AA36" s="119">
        <v>22260</v>
      </c>
      <c r="AB36" s="116">
        <v>7510</v>
      </c>
      <c r="AC36" s="117">
        <v>0.51</v>
      </c>
      <c r="AD36" s="118">
        <v>300</v>
      </c>
      <c r="AE36" s="116">
        <v>257</v>
      </c>
      <c r="AF36" s="119">
        <v>329</v>
      </c>
    </row>
    <row r="37" ht="12.75">
      <c r="A37" s="24" t="s">
        <v>73</v>
      </c>
    </row>
    <row r="38" ht="12.75">
      <c r="A38" s="24" t="s">
        <v>74</v>
      </c>
    </row>
    <row r="40" ht="12.75">
      <c r="AC40" s="288"/>
    </row>
    <row r="41" ht="12.75">
      <c r="AC41" s="288"/>
    </row>
    <row r="42" ht="12.75">
      <c r="AC42" s="288"/>
    </row>
  </sheetData>
  <mergeCells count="4">
    <mergeCell ref="A2:A3"/>
    <mergeCell ref="AB2:AC2"/>
    <mergeCell ref="AD2:AF2"/>
    <mergeCell ref="AB3:AC3"/>
  </mergeCells>
  <printOptions/>
  <pageMargins left="0.75" right="0.75" top="1" bottom="1" header="0.5" footer="0.5"/>
  <pageSetup fitToWidth="2" fitToHeight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40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61" bestFit="1" customWidth="1"/>
    <col min="2" max="2" width="9.28125" style="61" bestFit="1" customWidth="1"/>
    <col min="3" max="26" width="9.28125" style="61" customWidth="1"/>
    <col min="27" max="27" width="9.28125" style="61" bestFit="1" customWidth="1"/>
    <col min="28" max="28" width="8.7109375" style="61" bestFit="1" customWidth="1"/>
    <col min="29" max="29" width="5.7109375" style="61" bestFit="1" customWidth="1"/>
    <col min="30" max="16384" width="9.140625" style="61" customWidth="1"/>
  </cols>
  <sheetData>
    <row r="1" ht="12.75">
      <c r="A1" s="38" t="s">
        <v>157</v>
      </c>
    </row>
    <row r="2" spans="1:32" ht="12.75" customHeight="1">
      <c r="A2" s="31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ht="12.75" customHeight="1">
      <c r="A3" s="325"/>
      <c r="B3" s="139">
        <v>2008</v>
      </c>
      <c r="C3" s="139">
        <v>2009</v>
      </c>
      <c r="D3" s="139">
        <v>2010</v>
      </c>
      <c r="E3" s="139">
        <v>2011</v>
      </c>
      <c r="F3" s="139">
        <v>2012</v>
      </c>
      <c r="G3" s="139">
        <v>2013</v>
      </c>
      <c r="H3" s="139">
        <v>2014</v>
      </c>
      <c r="I3" s="139">
        <v>2015</v>
      </c>
      <c r="J3" s="139">
        <v>2016</v>
      </c>
      <c r="K3" s="139">
        <v>2017</v>
      </c>
      <c r="L3" s="139">
        <v>2018</v>
      </c>
      <c r="M3" s="139">
        <v>2019</v>
      </c>
      <c r="N3" s="139">
        <v>2020</v>
      </c>
      <c r="O3" s="139">
        <v>2021</v>
      </c>
      <c r="P3" s="139">
        <v>2022</v>
      </c>
      <c r="Q3" s="139">
        <v>2023</v>
      </c>
      <c r="R3" s="139">
        <v>2024</v>
      </c>
      <c r="S3" s="139">
        <v>2025</v>
      </c>
      <c r="T3" s="139">
        <v>2026</v>
      </c>
      <c r="U3" s="139">
        <v>2027</v>
      </c>
      <c r="V3" s="139">
        <v>2028</v>
      </c>
      <c r="W3" s="139">
        <v>2029</v>
      </c>
      <c r="X3" s="139">
        <v>2030</v>
      </c>
      <c r="Y3" s="139">
        <v>2031</v>
      </c>
      <c r="Z3" s="139">
        <v>2032</v>
      </c>
      <c r="AA3" s="139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102" t="s">
        <v>66</v>
      </c>
      <c r="B4" s="103">
        <v>289350</v>
      </c>
      <c r="C4" s="104">
        <v>292500</v>
      </c>
      <c r="D4" s="104">
        <v>297690</v>
      </c>
      <c r="E4" s="104">
        <v>303610</v>
      </c>
      <c r="F4" s="104">
        <v>309730</v>
      </c>
      <c r="G4" s="104">
        <v>316530</v>
      </c>
      <c r="H4" s="104">
        <v>323540</v>
      </c>
      <c r="I4" s="104">
        <v>330780</v>
      </c>
      <c r="J4" s="104">
        <v>336710</v>
      </c>
      <c r="K4" s="104">
        <v>344160</v>
      </c>
      <c r="L4" s="104">
        <v>353560</v>
      </c>
      <c r="M4" s="104">
        <v>363220</v>
      </c>
      <c r="N4" s="104">
        <v>371780</v>
      </c>
      <c r="O4" s="104">
        <v>381190</v>
      </c>
      <c r="P4" s="104">
        <v>399920</v>
      </c>
      <c r="Q4" s="104">
        <v>414810</v>
      </c>
      <c r="R4" s="104">
        <v>427970</v>
      </c>
      <c r="S4" s="104">
        <v>439340</v>
      </c>
      <c r="T4" s="104">
        <v>449820</v>
      </c>
      <c r="U4" s="104">
        <v>459610</v>
      </c>
      <c r="V4" s="104">
        <v>470000</v>
      </c>
      <c r="W4" s="104">
        <v>480490</v>
      </c>
      <c r="X4" s="104">
        <v>490700</v>
      </c>
      <c r="Y4" s="104">
        <v>501800</v>
      </c>
      <c r="Z4" s="104">
        <v>513820</v>
      </c>
      <c r="AA4" s="107">
        <v>525970</v>
      </c>
      <c r="AB4" s="104">
        <v>236620</v>
      </c>
      <c r="AC4" s="105">
        <v>0.82</v>
      </c>
      <c r="AD4" s="106">
        <v>9465</v>
      </c>
      <c r="AE4" s="104">
        <v>6421</v>
      </c>
      <c r="AF4" s="107">
        <v>11494</v>
      </c>
    </row>
    <row r="5" spans="1:32" ht="24.75" customHeight="1">
      <c r="A5" s="108" t="s">
        <v>34</v>
      </c>
      <c r="B5" s="109">
        <v>11670</v>
      </c>
      <c r="C5" s="110">
        <v>11700</v>
      </c>
      <c r="D5" s="110">
        <v>11760</v>
      </c>
      <c r="E5" s="110">
        <v>11850</v>
      </c>
      <c r="F5" s="110">
        <v>11950</v>
      </c>
      <c r="G5" s="110">
        <v>12070</v>
      </c>
      <c r="H5" s="110">
        <v>12150</v>
      </c>
      <c r="I5" s="110">
        <v>12290</v>
      </c>
      <c r="J5" s="110">
        <v>12340</v>
      </c>
      <c r="K5" s="110">
        <v>12470</v>
      </c>
      <c r="L5" s="110">
        <v>12630</v>
      </c>
      <c r="M5" s="110">
        <v>12740</v>
      </c>
      <c r="N5" s="110">
        <v>12790</v>
      </c>
      <c r="O5" s="110">
        <v>13000</v>
      </c>
      <c r="P5" s="110">
        <v>13590</v>
      </c>
      <c r="Q5" s="110">
        <v>14050</v>
      </c>
      <c r="R5" s="110">
        <v>14490</v>
      </c>
      <c r="S5" s="110">
        <v>14840</v>
      </c>
      <c r="T5" s="110">
        <v>15150</v>
      </c>
      <c r="U5" s="110">
        <v>15480</v>
      </c>
      <c r="V5" s="110">
        <v>15780</v>
      </c>
      <c r="W5" s="110">
        <v>16140</v>
      </c>
      <c r="X5" s="110">
        <v>16530</v>
      </c>
      <c r="Y5" s="110">
        <v>16930</v>
      </c>
      <c r="Z5" s="110">
        <v>17340</v>
      </c>
      <c r="AA5" s="113">
        <v>17740</v>
      </c>
      <c r="AB5" s="110">
        <v>6070</v>
      </c>
      <c r="AC5" s="111">
        <v>0.52</v>
      </c>
      <c r="AD5" s="112">
        <v>243</v>
      </c>
      <c r="AE5" s="110">
        <v>95</v>
      </c>
      <c r="AF5" s="113">
        <v>341</v>
      </c>
    </row>
    <row r="6" spans="1:32" ht="12.75">
      <c r="A6" s="108" t="s">
        <v>35</v>
      </c>
      <c r="B6" s="109">
        <v>12840</v>
      </c>
      <c r="C6" s="110">
        <v>13210</v>
      </c>
      <c r="D6" s="110">
        <v>13600</v>
      </c>
      <c r="E6" s="110">
        <v>14070</v>
      </c>
      <c r="F6" s="110">
        <v>14520</v>
      </c>
      <c r="G6" s="110">
        <v>15030</v>
      </c>
      <c r="H6" s="110">
        <v>15560</v>
      </c>
      <c r="I6" s="110">
        <v>16160</v>
      </c>
      <c r="J6" s="110">
        <v>16630</v>
      </c>
      <c r="K6" s="110">
        <v>17280</v>
      </c>
      <c r="L6" s="110">
        <v>18000</v>
      </c>
      <c r="M6" s="110">
        <v>18770</v>
      </c>
      <c r="N6" s="110">
        <v>19490</v>
      </c>
      <c r="O6" s="110">
        <v>20380</v>
      </c>
      <c r="P6" s="110">
        <v>21720</v>
      </c>
      <c r="Q6" s="110">
        <v>22920</v>
      </c>
      <c r="R6" s="110">
        <v>24020</v>
      </c>
      <c r="S6" s="110">
        <v>25000</v>
      </c>
      <c r="T6" s="110">
        <v>25980</v>
      </c>
      <c r="U6" s="110">
        <v>26890</v>
      </c>
      <c r="V6" s="110">
        <v>27820</v>
      </c>
      <c r="W6" s="110">
        <v>28880</v>
      </c>
      <c r="X6" s="110">
        <v>29840</v>
      </c>
      <c r="Y6" s="110">
        <v>30780</v>
      </c>
      <c r="Z6" s="110">
        <v>31700</v>
      </c>
      <c r="AA6" s="113">
        <v>32650</v>
      </c>
      <c r="AB6" s="110">
        <v>19800</v>
      </c>
      <c r="AC6" s="111">
        <v>1.54</v>
      </c>
      <c r="AD6" s="112">
        <v>792</v>
      </c>
      <c r="AE6" s="110">
        <v>516</v>
      </c>
      <c r="AF6" s="113">
        <v>976</v>
      </c>
    </row>
    <row r="7" spans="1:32" ht="12.75">
      <c r="A7" s="108" t="s">
        <v>36</v>
      </c>
      <c r="B7" s="109">
        <v>7280</v>
      </c>
      <c r="C7" s="110">
        <v>7420</v>
      </c>
      <c r="D7" s="110">
        <v>7600</v>
      </c>
      <c r="E7" s="110">
        <v>7800</v>
      </c>
      <c r="F7" s="110">
        <v>8010</v>
      </c>
      <c r="G7" s="110">
        <v>8200</v>
      </c>
      <c r="H7" s="110">
        <v>8380</v>
      </c>
      <c r="I7" s="110">
        <v>8610</v>
      </c>
      <c r="J7" s="110">
        <v>8800</v>
      </c>
      <c r="K7" s="110">
        <v>9040</v>
      </c>
      <c r="L7" s="110">
        <v>9320</v>
      </c>
      <c r="M7" s="110">
        <v>9620</v>
      </c>
      <c r="N7" s="110">
        <v>9890</v>
      </c>
      <c r="O7" s="110">
        <v>10170</v>
      </c>
      <c r="P7" s="110">
        <v>10770</v>
      </c>
      <c r="Q7" s="110">
        <v>11230</v>
      </c>
      <c r="R7" s="110">
        <v>11620</v>
      </c>
      <c r="S7" s="110">
        <v>11950</v>
      </c>
      <c r="T7" s="110">
        <v>12230</v>
      </c>
      <c r="U7" s="110">
        <v>12480</v>
      </c>
      <c r="V7" s="110">
        <v>12800</v>
      </c>
      <c r="W7" s="110">
        <v>13060</v>
      </c>
      <c r="X7" s="110">
        <v>13260</v>
      </c>
      <c r="Y7" s="110">
        <v>13510</v>
      </c>
      <c r="Z7" s="110">
        <v>13770</v>
      </c>
      <c r="AA7" s="113">
        <v>14010</v>
      </c>
      <c r="AB7" s="110">
        <v>6730</v>
      </c>
      <c r="AC7" s="111">
        <v>0.93</v>
      </c>
      <c r="AD7" s="112">
        <v>269</v>
      </c>
      <c r="AE7" s="110">
        <v>205</v>
      </c>
      <c r="AF7" s="113">
        <v>313</v>
      </c>
    </row>
    <row r="8" spans="1:32" ht="12.75">
      <c r="A8" s="108" t="s">
        <v>37</v>
      </c>
      <c r="B8" s="109">
        <v>6360</v>
      </c>
      <c r="C8" s="110">
        <v>6440</v>
      </c>
      <c r="D8" s="110">
        <v>6570</v>
      </c>
      <c r="E8" s="110">
        <v>6720</v>
      </c>
      <c r="F8" s="110">
        <v>6910</v>
      </c>
      <c r="G8" s="110">
        <v>7070</v>
      </c>
      <c r="H8" s="110">
        <v>7280</v>
      </c>
      <c r="I8" s="110">
        <v>7550</v>
      </c>
      <c r="J8" s="110">
        <v>7740</v>
      </c>
      <c r="K8" s="110">
        <v>7980</v>
      </c>
      <c r="L8" s="110">
        <v>8210</v>
      </c>
      <c r="M8" s="110">
        <v>8480</v>
      </c>
      <c r="N8" s="110">
        <v>8720</v>
      </c>
      <c r="O8" s="110">
        <v>8970</v>
      </c>
      <c r="P8" s="110">
        <v>9480</v>
      </c>
      <c r="Q8" s="110">
        <v>9790</v>
      </c>
      <c r="R8" s="110">
        <v>10070</v>
      </c>
      <c r="S8" s="110">
        <v>10300</v>
      </c>
      <c r="T8" s="110">
        <v>10560</v>
      </c>
      <c r="U8" s="110">
        <v>10690</v>
      </c>
      <c r="V8" s="110">
        <v>10830</v>
      </c>
      <c r="W8" s="110">
        <v>11010</v>
      </c>
      <c r="X8" s="110">
        <v>11130</v>
      </c>
      <c r="Y8" s="110">
        <v>11330</v>
      </c>
      <c r="Z8" s="110">
        <v>11520</v>
      </c>
      <c r="AA8" s="113">
        <v>11700</v>
      </c>
      <c r="AB8" s="110">
        <v>5340</v>
      </c>
      <c r="AC8" s="111">
        <v>0.84</v>
      </c>
      <c r="AD8" s="112">
        <v>214</v>
      </c>
      <c r="AE8" s="110">
        <v>186</v>
      </c>
      <c r="AF8" s="113">
        <v>232</v>
      </c>
    </row>
    <row r="9" spans="1:32" ht="12.75">
      <c r="A9" s="108" t="s">
        <v>38</v>
      </c>
      <c r="B9" s="109">
        <v>2560</v>
      </c>
      <c r="C9" s="110">
        <v>2580</v>
      </c>
      <c r="D9" s="110">
        <v>2640</v>
      </c>
      <c r="E9" s="110">
        <v>2720</v>
      </c>
      <c r="F9" s="110">
        <v>2840</v>
      </c>
      <c r="G9" s="110">
        <v>2930</v>
      </c>
      <c r="H9" s="110">
        <v>3010</v>
      </c>
      <c r="I9" s="110">
        <v>3090</v>
      </c>
      <c r="J9" s="110">
        <v>3160</v>
      </c>
      <c r="K9" s="110">
        <v>3260</v>
      </c>
      <c r="L9" s="110">
        <v>3390</v>
      </c>
      <c r="M9" s="110">
        <v>3530</v>
      </c>
      <c r="N9" s="110">
        <v>3670</v>
      </c>
      <c r="O9" s="110">
        <v>3790</v>
      </c>
      <c r="P9" s="110">
        <v>4040</v>
      </c>
      <c r="Q9" s="110">
        <v>4240</v>
      </c>
      <c r="R9" s="110">
        <v>4420</v>
      </c>
      <c r="S9" s="110">
        <v>4570</v>
      </c>
      <c r="T9" s="110">
        <v>4700</v>
      </c>
      <c r="U9" s="110">
        <v>4790</v>
      </c>
      <c r="V9" s="110">
        <v>4890</v>
      </c>
      <c r="W9" s="110">
        <v>5010</v>
      </c>
      <c r="X9" s="110">
        <v>5140</v>
      </c>
      <c r="Y9" s="110">
        <v>5240</v>
      </c>
      <c r="Z9" s="110">
        <v>5370</v>
      </c>
      <c r="AA9" s="113">
        <v>5490</v>
      </c>
      <c r="AB9" s="110">
        <v>2930</v>
      </c>
      <c r="AC9" s="111">
        <v>1.15</v>
      </c>
      <c r="AD9" s="112">
        <v>117</v>
      </c>
      <c r="AE9" s="110">
        <v>83</v>
      </c>
      <c r="AF9" s="113">
        <v>140</v>
      </c>
    </row>
    <row r="10" spans="1:32" ht="24.75" customHeight="1">
      <c r="A10" s="108" t="s">
        <v>39</v>
      </c>
      <c r="B10" s="109">
        <v>10670</v>
      </c>
      <c r="C10" s="110">
        <v>10880</v>
      </c>
      <c r="D10" s="110">
        <v>11100</v>
      </c>
      <c r="E10" s="110">
        <v>11400</v>
      </c>
      <c r="F10" s="110">
        <v>11750</v>
      </c>
      <c r="G10" s="110">
        <v>12060</v>
      </c>
      <c r="H10" s="110">
        <v>12400</v>
      </c>
      <c r="I10" s="110">
        <v>12780</v>
      </c>
      <c r="J10" s="110">
        <v>13120</v>
      </c>
      <c r="K10" s="110">
        <v>13540</v>
      </c>
      <c r="L10" s="110">
        <v>14000</v>
      </c>
      <c r="M10" s="110">
        <v>14460</v>
      </c>
      <c r="N10" s="110">
        <v>14880</v>
      </c>
      <c r="O10" s="110">
        <v>15310</v>
      </c>
      <c r="P10" s="110">
        <v>16060</v>
      </c>
      <c r="Q10" s="110">
        <v>16640</v>
      </c>
      <c r="R10" s="110">
        <v>17190</v>
      </c>
      <c r="S10" s="110">
        <v>17700</v>
      </c>
      <c r="T10" s="110">
        <v>18100</v>
      </c>
      <c r="U10" s="110">
        <v>18490</v>
      </c>
      <c r="V10" s="110">
        <v>18850</v>
      </c>
      <c r="W10" s="110">
        <v>19200</v>
      </c>
      <c r="X10" s="110">
        <v>19530</v>
      </c>
      <c r="Y10" s="110">
        <v>19880</v>
      </c>
      <c r="Z10" s="110">
        <v>20210</v>
      </c>
      <c r="AA10" s="113">
        <v>20540</v>
      </c>
      <c r="AB10" s="110">
        <v>9880</v>
      </c>
      <c r="AC10" s="111">
        <v>0.93</v>
      </c>
      <c r="AD10" s="112">
        <v>395</v>
      </c>
      <c r="AE10" s="110">
        <v>334</v>
      </c>
      <c r="AF10" s="113">
        <v>436</v>
      </c>
    </row>
    <row r="11" spans="1:32" ht="12.75">
      <c r="A11" s="108" t="s">
        <v>40</v>
      </c>
      <c r="B11" s="109">
        <v>9600</v>
      </c>
      <c r="C11" s="110">
        <v>9750</v>
      </c>
      <c r="D11" s="110">
        <v>9810</v>
      </c>
      <c r="E11" s="110">
        <v>9930</v>
      </c>
      <c r="F11" s="110">
        <v>10000</v>
      </c>
      <c r="G11" s="110">
        <v>10160</v>
      </c>
      <c r="H11" s="110">
        <v>10260</v>
      </c>
      <c r="I11" s="110">
        <v>10350</v>
      </c>
      <c r="J11" s="110">
        <v>10410</v>
      </c>
      <c r="K11" s="110">
        <v>10470</v>
      </c>
      <c r="L11" s="110">
        <v>10560</v>
      </c>
      <c r="M11" s="110">
        <v>10620</v>
      </c>
      <c r="N11" s="110">
        <v>10740</v>
      </c>
      <c r="O11" s="110">
        <v>10850</v>
      </c>
      <c r="P11" s="110">
        <v>11230</v>
      </c>
      <c r="Q11" s="110">
        <v>11460</v>
      </c>
      <c r="R11" s="110">
        <v>11670</v>
      </c>
      <c r="S11" s="110">
        <v>11820</v>
      </c>
      <c r="T11" s="110">
        <v>11910</v>
      </c>
      <c r="U11" s="110">
        <v>12040</v>
      </c>
      <c r="V11" s="110">
        <v>12160</v>
      </c>
      <c r="W11" s="110">
        <v>12260</v>
      </c>
      <c r="X11" s="110">
        <v>12410</v>
      </c>
      <c r="Y11" s="110">
        <v>12540</v>
      </c>
      <c r="Z11" s="110">
        <v>12790</v>
      </c>
      <c r="AA11" s="113">
        <v>13040</v>
      </c>
      <c r="AB11" s="110">
        <v>3450</v>
      </c>
      <c r="AC11" s="111">
        <v>0.36</v>
      </c>
      <c r="AD11" s="112">
        <v>138</v>
      </c>
      <c r="AE11" s="110">
        <v>96</v>
      </c>
      <c r="AF11" s="113">
        <v>166</v>
      </c>
    </row>
    <row r="12" spans="1:32" ht="12.75">
      <c r="A12" s="108" t="s">
        <v>41</v>
      </c>
      <c r="B12" s="109">
        <v>6840</v>
      </c>
      <c r="C12" s="110">
        <v>6960</v>
      </c>
      <c r="D12" s="110">
        <v>7100</v>
      </c>
      <c r="E12" s="110">
        <v>7250</v>
      </c>
      <c r="F12" s="110">
        <v>7430</v>
      </c>
      <c r="G12" s="110">
        <v>7610</v>
      </c>
      <c r="H12" s="110">
        <v>7790</v>
      </c>
      <c r="I12" s="110">
        <v>8000</v>
      </c>
      <c r="J12" s="110">
        <v>8180</v>
      </c>
      <c r="K12" s="110">
        <v>8380</v>
      </c>
      <c r="L12" s="110">
        <v>8630</v>
      </c>
      <c r="M12" s="110">
        <v>8890</v>
      </c>
      <c r="N12" s="110">
        <v>9150</v>
      </c>
      <c r="O12" s="110">
        <v>9390</v>
      </c>
      <c r="P12" s="110">
        <v>9910</v>
      </c>
      <c r="Q12" s="110">
        <v>10320</v>
      </c>
      <c r="R12" s="110">
        <v>10660</v>
      </c>
      <c r="S12" s="110">
        <v>10990</v>
      </c>
      <c r="T12" s="110">
        <v>11250</v>
      </c>
      <c r="U12" s="110">
        <v>11450</v>
      </c>
      <c r="V12" s="110">
        <v>11710</v>
      </c>
      <c r="W12" s="110">
        <v>11910</v>
      </c>
      <c r="X12" s="110">
        <v>12100</v>
      </c>
      <c r="Y12" s="110">
        <v>12280</v>
      </c>
      <c r="Z12" s="110">
        <v>12550</v>
      </c>
      <c r="AA12" s="113">
        <v>12780</v>
      </c>
      <c r="AB12" s="110">
        <v>5940</v>
      </c>
      <c r="AC12" s="111">
        <v>0.87</v>
      </c>
      <c r="AD12" s="112">
        <v>238</v>
      </c>
      <c r="AE12" s="110">
        <v>178</v>
      </c>
      <c r="AF12" s="113">
        <v>277</v>
      </c>
    </row>
    <row r="13" spans="1:32" ht="12.75">
      <c r="A13" s="108" t="s">
        <v>42</v>
      </c>
      <c r="B13" s="109">
        <v>6310</v>
      </c>
      <c r="C13" s="110">
        <v>6490</v>
      </c>
      <c r="D13" s="110">
        <v>6680</v>
      </c>
      <c r="E13" s="110">
        <v>6850</v>
      </c>
      <c r="F13" s="110">
        <v>7080</v>
      </c>
      <c r="G13" s="110">
        <v>7270</v>
      </c>
      <c r="H13" s="110">
        <v>7490</v>
      </c>
      <c r="I13" s="110">
        <v>7680</v>
      </c>
      <c r="J13" s="110">
        <v>7840</v>
      </c>
      <c r="K13" s="110">
        <v>8010</v>
      </c>
      <c r="L13" s="110">
        <v>8210</v>
      </c>
      <c r="M13" s="110">
        <v>8430</v>
      </c>
      <c r="N13" s="110">
        <v>8660</v>
      </c>
      <c r="O13" s="110">
        <v>8850</v>
      </c>
      <c r="P13" s="110">
        <v>9240</v>
      </c>
      <c r="Q13" s="110">
        <v>9530</v>
      </c>
      <c r="R13" s="110">
        <v>9800</v>
      </c>
      <c r="S13" s="110">
        <v>10040</v>
      </c>
      <c r="T13" s="110">
        <v>10230</v>
      </c>
      <c r="U13" s="110">
        <v>10420</v>
      </c>
      <c r="V13" s="110">
        <v>10660</v>
      </c>
      <c r="W13" s="110">
        <v>10860</v>
      </c>
      <c r="X13" s="110">
        <v>11090</v>
      </c>
      <c r="Y13" s="110">
        <v>11320</v>
      </c>
      <c r="Z13" s="110">
        <v>11630</v>
      </c>
      <c r="AA13" s="113">
        <v>11890</v>
      </c>
      <c r="AB13" s="110">
        <v>5570</v>
      </c>
      <c r="AC13" s="111">
        <v>0.88</v>
      </c>
      <c r="AD13" s="112">
        <v>223</v>
      </c>
      <c r="AE13" s="110">
        <v>190</v>
      </c>
      <c r="AF13" s="113">
        <v>245</v>
      </c>
    </row>
    <row r="14" spans="1:32" ht="12.75">
      <c r="A14" s="108" t="s">
        <v>43</v>
      </c>
      <c r="B14" s="109">
        <v>5840</v>
      </c>
      <c r="C14" s="110">
        <v>5940</v>
      </c>
      <c r="D14" s="110">
        <v>6040</v>
      </c>
      <c r="E14" s="110">
        <v>6160</v>
      </c>
      <c r="F14" s="110">
        <v>6270</v>
      </c>
      <c r="G14" s="110">
        <v>6470</v>
      </c>
      <c r="H14" s="110">
        <v>6620</v>
      </c>
      <c r="I14" s="110">
        <v>6780</v>
      </c>
      <c r="J14" s="110">
        <v>6950</v>
      </c>
      <c r="K14" s="110">
        <v>7150</v>
      </c>
      <c r="L14" s="110">
        <v>7350</v>
      </c>
      <c r="M14" s="110">
        <v>7620</v>
      </c>
      <c r="N14" s="110">
        <v>7830</v>
      </c>
      <c r="O14" s="110">
        <v>8060</v>
      </c>
      <c r="P14" s="110">
        <v>8440</v>
      </c>
      <c r="Q14" s="110">
        <v>8810</v>
      </c>
      <c r="R14" s="110">
        <v>9060</v>
      </c>
      <c r="S14" s="110">
        <v>9300</v>
      </c>
      <c r="T14" s="110">
        <v>9550</v>
      </c>
      <c r="U14" s="110">
        <v>9760</v>
      </c>
      <c r="V14" s="110">
        <v>10000</v>
      </c>
      <c r="W14" s="110">
        <v>10240</v>
      </c>
      <c r="X14" s="110">
        <v>10480</v>
      </c>
      <c r="Y14" s="110">
        <v>10740</v>
      </c>
      <c r="Z14" s="110">
        <v>11040</v>
      </c>
      <c r="AA14" s="113">
        <v>11330</v>
      </c>
      <c r="AB14" s="110">
        <v>5490</v>
      </c>
      <c r="AC14" s="111">
        <v>0.94</v>
      </c>
      <c r="AD14" s="112">
        <v>220</v>
      </c>
      <c r="AE14" s="110">
        <v>151</v>
      </c>
      <c r="AF14" s="113">
        <v>265</v>
      </c>
    </row>
    <row r="15" spans="1:32" ht="24.75" customHeight="1">
      <c r="A15" s="108" t="s">
        <v>44</v>
      </c>
      <c r="B15" s="109">
        <v>5430</v>
      </c>
      <c r="C15" s="110">
        <v>5550</v>
      </c>
      <c r="D15" s="110">
        <v>5670</v>
      </c>
      <c r="E15" s="110">
        <v>5820</v>
      </c>
      <c r="F15" s="110">
        <v>5950</v>
      </c>
      <c r="G15" s="110">
        <v>6110</v>
      </c>
      <c r="H15" s="110">
        <v>6230</v>
      </c>
      <c r="I15" s="110">
        <v>6350</v>
      </c>
      <c r="J15" s="110">
        <v>6470</v>
      </c>
      <c r="K15" s="110">
        <v>6550</v>
      </c>
      <c r="L15" s="110">
        <v>6710</v>
      </c>
      <c r="M15" s="110">
        <v>6880</v>
      </c>
      <c r="N15" s="110">
        <v>7020</v>
      </c>
      <c r="O15" s="110">
        <v>7170</v>
      </c>
      <c r="P15" s="110">
        <v>7510</v>
      </c>
      <c r="Q15" s="110">
        <v>7760</v>
      </c>
      <c r="R15" s="110">
        <v>7980</v>
      </c>
      <c r="S15" s="110">
        <v>8160</v>
      </c>
      <c r="T15" s="110">
        <v>8280</v>
      </c>
      <c r="U15" s="110">
        <v>8470</v>
      </c>
      <c r="V15" s="110">
        <v>8620</v>
      </c>
      <c r="W15" s="110">
        <v>8800</v>
      </c>
      <c r="X15" s="110">
        <v>9030</v>
      </c>
      <c r="Y15" s="110">
        <v>9270</v>
      </c>
      <c r="Z15" s="110">
        <v>9530</v>
      </c>
      <c r="AA15" s="113">
        <v>9800</v>
      </c>
      <c r="AB15" s="110">
        <v>4380</v>
      </c>
      <c r="AC15" s="111">
        <v>0.81</v>
      </c>
      <c r="AD15" s="112">
        <v>175</v>
      </c>
      <c r="AE15" s="110">
        <v>129</v>
      </c>
      <c r="AF15" s="113">
        <v>206</v>
      </c>
    </row>
    <row r="16" spans="1:32" ht="12.75">
      <c r="A16" s="108" t="s">
        <v>45</v>
      </c>
      <c r="B16" s="109">
        <v>25090</v>
      </c>
      <c r="C16" s="110">
        <v>25020</v>
      </c>
      <c r="D16" s="110">
        <v>25210</v>
      </c>
      <c r="E16" s="110">
        <v>25470</v>
      </c>
      <c r="F16" s="110">
        <v>25680</v>
      </c>
      <c r="G16" s="110">
        <v>25980</v>
      </c>
      <c r="H16" s="110">
        <v>26210</v>
      </c>
      <c r="I16" s="110">
        <v>26470</v>
      </c>
      <c r="J16" s="110">
        <v>26620</v>
      </c>
      <c r="K16" s="110">
        <v>26820</v>
      </c>
      <c r="L16" s="110">
        <v>27210</v>
      </c>
      <c r="M16" s="110">
        <v>27610</v>
      </c>
      <c r="N16" s="110">
        <v>27970</v>
      </c>
      <c r="O16" s="110">
        <v>28460</v>
      </c>
      <c r="P16" s="110">
        <v>29820</v>
      </c>
      <c r="Q16" s="110">
        <v>30780</v>
      </c>
      <c r="R16" s="110">
        <v>31730</v>
      </c>
      <c r="S16" s="110">
        <v>32570</v>
      </c>
      <c r="T16" s="110">
        <v>33340</v>
      </c>
      <c r="U16" s="110">
        <v>34040</v>
      </c>
      <c r="V16" s="110">
        <v>34750</v>
      </c>
      <c r="W16" s="110">
        <v>35500</v>
      </c>
      <c r="X16" s="110">
        <v>36260</v>
      </c>
      <c r="Y16" s="110">
        <v>37110</v>
      </c>
      <c r="Z16" s="110">
        <v>38250</v>
      </c>
      <c r="AA16" s="113">
        <v>39280</v>
      </c>
      <c r="AB16" s="110">
        <v>14180</v>
      </c>
      <c r="AC16" s="111">
        <v>0.57</v>
      </c>
      <c r="AD16" s="112">
        <v>567</v>
      </c>
      <c r="AE16" s="110">
        <v>211</v>
      </c>
      <c r="AF16" s="113">
        <v>804</v>
      </c>
    </row>
    <row r="17" spans="1:32" ht="12.75">
      <c r="A17" s="108" t="s">
        <v>46</v>
      </c>
      <c r="B17" s="109">
        <v>1870</v>
      </c>
      <c r="C17" s="110">
        <v>1900</v>
      </c>
      <c r="D17" s="110">
        <v>1930</v>
      </c>
      <c r="E17" s="110">
        <v>1950</v>
      </c>
      <c r="F17" s="110">
        <v>1990</v>
      </c>
      <c r="G17" s="110">
        <v>2040</v>
      </c>
      <c r="H17" s="110">
        <v>2090</v>
      </c>
      <c r="I17" s="110">
        <v>2140</v>
      </c>
      <c r="J17" s="110">
        <v>2210</v>
      </c>
      <c r="K17" s="110">
        <v>2250</v>
      </c>
      <c r="L17" s="110">
        <v>2320</v>
      </c>
      <c r="M17" s="110">
        <v>2380</v>
      </c>
      <c r="N17" s="110">
        <v>2430</v>
      </c>
      <c r="O17" s="110">
        <v>2500</v>
      </c>
      <c r="P17" s="110">
        <v>2630</v>
      </c>
      <c r="Q17" s="110">
        <v>2710</v>
      </c>
      <c r="R17" s="110">
        <v>2800</v>
      </c>
      <c r="S17" s="110">
        <v>2900</v>
      </c>
      <c r="T17" s="110">
        <v>2950</v>
      </c>
      <c r="U17" s="110">
        <v>3020</v>
      </c>
      <c r="V17" s="110">
        <v>3100</v>
      </c>
      <c r="W17" s="110">
        <v>3140</v>
      </c>
      <c r="X17" s="110">
        <v>3200</v>
      </c>
      <c r="Y17" s="110">
        <v>3250</v>
      </c>
      <c r="Z17" s="110">
        <v>3310</v>
      </c>
      <c r="AA17" s="113">
        <v>3370</v>
      </c>
      <c r="AB17" s="110">
        <v>1500</v>
      </c>
      <c r="AC17" s="111">
        <v>0.8</v>
      </c>
      <c r="AD17" s="112">
        <v>60</v>
      </c>
      <c r="AE17" s="110">
        <v>44</v>
      </c>
      <c r="AF17" s="113">
        <v>70</v>
      </c>
    </row>
    <row r="18" spans="1:32" ht="12.75">
      <c r="A18" s="108" t="s">
        <v>47</v>
      </c>
      <c r="B18" s="109">
        <v>7920</v>
      </c>
      <c r="C18" s="110">
        <v>8010</v>
      </c>
      <c r="D18" s="110">
        <v>8200</v>
      </c>
      <c r="E18" s="110">
        <v>8380</v>
      </c>
      <c r="F18" s="110">
        <v>8580</v>
      </c>
      <c r="G18" s="110">
        <v>8840</v>
      </c>
      <c r="H18" s="110">
        <v>9150</v>
      </c>
      <c r="I18" s="110">
        <v>9370</v>
      </c>
      <c r="J18" s="110">
        <v>9600</v>
      </c>
      <c r="K18" s="110">
        <v>9830</v>
      </c>
      <c r="L18" s="110">
        <v>10160</v>
      </c>
      <c r="M18" s="110">
        <v>10450</v>
      </c>
      <c r="N18" s="110">
        <v>10740</v>
      </c>
      <c r="O18" s="110">
        <v>11010</v>
      </c>
      <c r="P18" s="110">
        <v>11590</v>
      </c>
      <c r="Q18" s="110">
        <v>12040</v>
      </c>
      <c r="R18" s="110">
        <v>12470</v>
      </c>
      <c r="S18" s="110">
        <v>12860</v>
      </c>
      <c r="T18" s="110">
        <v>13230</v>
      </c>
      <c r="U18" s="110">
        <v>13500</v>
      </c>
      <c r="V18" s="110">
        <v>13790</v>
      </c>
      <c r="W18" s="110">
        <v>14050</v>
      </c>
      <c r="X18" s="110">
        <v>14300</v>
      </c>
      <c r="Y18" s="110">
        <v>14590</v>
      </c>
      <c r="Z18" s="110">
        <v>14940</v>
      </c>
      <c r="AA18" s="113">
        <v>15290</v>
      </c>
      <c r="AB18" s="110">
        <v>7370</v>
      </c>
      <c r="AC18" s="111">
        <v>0.93</v>
      </c>
      <c r="AD18" s="112">
        <v>295</v>
      </c>
      <c r="AE18" s="110">
        <v>225</v>
      </c>
      <c r="AF18" s="113">
        <v>341</v>
      </c>
    </row>
    <row r="19" spans="1:32" ht="12.75">
      <c r="A19" s="108" t="s">
        <v>48</v>
      </c>
      <c r="B19" s="109">
        <v>20470</v>
      </c>
      <c r="C19" s="110">
        <v>20690</v>
      </c>
      <c r="D19" s="110">
        <v>21080</v>
      </c>
      <c r="E19" s="110">
        <v>21560</v>
      </c>
      <c r="F19" s="110">
        <v>22070</v>
      </c>
      <c r="G19" s="110">
        <v>22520</v>
      </c>
      <c r="H19" s="110">
        <v>23080</v>
      </c>
      <c r="I19" s="110">
        <v>23650</v>
      </c>
      <c r="J19" s="110">
        <v>24120</v>
      </c>
      <c r="K19" s="110">
        <v>24810</v>
      </c>
      <c r="L19" s="110">
        <v>25610</v>
      </c>
      <c r="M19" s="110">
        <v>26530</v>
      </c>
      <c r="N19" s="110">
        <v>27370</v>
      </c>
      <c r="O19" s="110">
        <v>28260</v>
      </c>
      <c r="P19" s="110">
        <v>29850</v>
      </c>
      <c r="Q19" s="110">
        <v>31100</v>
      </c>
      <c r="R19" s="110">
        <v>32210</v>
      </c>
      <c r="S19" s="110">
        <v>33110</v>
      </c>
      <c r="T19" s="110">
        <v>33950</v>
      </c>
      <c r="U19" s="110">
        <v>34730</v>
      </c>
      <c r="V19" s="110">
        <v>35490</v>
      </c>
      <c r="W19" s="110">
        <v>36320</v>
      </c>
      <c r="X19" s="110">
        <v>37090</v>
      </c>
      <c r="Y19" s="110">
        <v>37920</v>
      </c>
      <c r="Z19" s="110">
        <v>38750</v>
      </c>
      <c r="AA19" s="113">
        <v>39620</v>
      </c>
      <c r="AB19" s="110">
        <v>19150</v>
      </c>
      <c r="AC19" s="111">
        <v>0.94</v>
      </c>
      <c r="AD19" s="112">
        <v>766</v>
      </c>
      <c r="AE19" s="110">
        <v>514</v>
      </c>
      <c r="AF19" s="113">
        <v>934</v>
      </c>
    </row>
    <row r="20" spans="1:32" ht="24.75" customHeight="1">
      <c r="A20" s="108" t="s">
        <v>49</v>
      </c>
      <c r="B20" s="109">
        <v>28540</v>
      </c>
      <c r="C20" s="110">
        <v>28010</v>
      </c>
      <c r="D20" s="110">
        <v>28030</v>
      </c>
      <c r="E20" s="110">
        <v>27940</v>
      </c>
      <c r="F20" s="110">
        <v>27850</v>
      </c>
      <c r="G20" s="110">
        <v>27830</v>
      </c>
      <c r="H20" s="110">
        <v>27820</v>
      </c>
      <c r="I20" s="110">
        <v>27780</v>
      </c>
      <c r="J20" s="110">
        <v>27640</v>
      </c>
      <c r="K20" s="110">
        <v>27530</v>
      </c>
      <c r="L20" s="110">
        <v>27600</v>
      </c>
      <c r="M20" s="110">
        <v>27580</v>
      </c>
      <c r="N20" s="110">
        <v>27550</v>
      </c>
      <c r="O20" s="110">
        <v>27610</v>
      </c>
      <c r="P20" s="110">
        <v>28250</v>
      </c>
      <c r="Q20" s="110">
        <v>28760</v>
      </c>
      <c r="R20" s="110">
        <v>29130</v>
      </c>
      <c r="S20" s="110">
        <v>29440</v>
      </c>
      <c r="T20" s="110">
        <v>29770</v>
      </c>
      <c r="U20" s="110">
        <v>30150</v>
      </c>
      <c r="V20" s="110">
        <v>30720</v>
      </c>
      <c r="W20" s="110">
        <v>31360</v>
      </c>
      <c r="X20" s="110">
        <v>32160</v>
      </c>
      <c r="Y20" s="110">
        <v>33140</v>
      </c>
      <c r="Z20" s="110">
        <v>34120</v>
      </c>
      <c r="AA20" s="113">
        <v>35080</v>
      </c>
      <c r="AB20" s="110">
        <v>6540</v>
      </c>
      <c r="AC20" s="111">
        <v>0.23</v>
      </c>
      <c r="AD20" s="112">
        <v>262</v>
      </c>
      <c r="AE20" s="110">
        <v>-94</v>
      </c>
      <c r="AF20" s="113">
        <v>499</v>
      </c>
    </row>
    <row r="21" spans="1:32" ht="12.75">
      <c r="A21" s="108" t="s">
        <v>50</v>
      </c>
      <c r="B21" s="109">
        <v>13010</v>
      </c>
      <c r="C21" s="110">
        <v>13340</v>
      </c>
      <c r="D21" s="110">
        <v>13690</v>
      </c>
      <c r="E21" s="110">
        <v>14080</v>
      </c>
      <c r="F21" s="110">
        <v>14480</v>
      </c>
      <c r="G21" s="110">
        <v>14980</v>
      </c>
      <c r="H21" s="110">
        <v>15410</v>
      </c>
      <c r="I21" s="110">
        <v>15950</v>
      </c>
      <c r="J21" s="110">
        <v>16400</v>
      </c>
      <c r="K21" s="110">
        <v>17010</v>
      </c>
      <c r="L21" s="110">
        <v>17730</v>
      </c>
      <c r="M21" s="110">
        <v>18430</v>
      </c>
      <c r="N21" s="110">
        <v>19050</v>
      </c>
      <c r="O21" s="110">
        <v>19710</v>
      </c>
      <c r="P21" s="110">
        <v>20740</v>
      </c>
      <c r="Q21" s="110">
        <v>21760</v>
      </c>
      <c r="R21" s="110">
        <v>22660</v>
      </c>
      <c r="S21" s="110">
        <v>23460</v>
      </c>
      <c r="T21" s="110">
        <v>24230</v>
      </c>
      <c r="U21" s="110">
        <v>24970</v>
      </c>
      <c r="V21" s="110">
        <v>25740</v>
      </c>
      <c r="W21" s="110">
        <v>26480</v>
      </c>
      <c r="X21" s="110">
        <v>27190</v>
      </c>
      <c r="Y21" s="110">
        <v>27880</v>
      </c>
      <c r="Z21" s="110">
        <v>28590</v>
      </c>
      <c r="AA21" s="113">
        <v>29330</v>
      </c>
      <c r="AB21" s="110">
        <v>16330</v>
      </c>
      <c r="AC21" s="111">
        <v>1.26</v>
      </c>
      <c r="AD21" s="112">
        <v>653</v>
      </c>
      <c r="AE21" s="110">
        <v>472</v>
      </c>
      <c r="AF21" s="113">
        <v>774</v>
      </c>
    </row>
    <row r="22" spans="1:32" ht="12.75">
      <c r="A22" s="108" t="s">
        <v>51</v>
      </c>
      <c r="B22" s="109">
        <v>4890</v>
      </c>
      <c r="C22" s="110">
        <v>4910</v>
      </c>
      <c r="D22" s="110">
        <v>4940</v>
      </c>
      <c r="E22" s="110">
        <v>5010</v>
      </c>
      <c r="F22" s="110">
        <v>5070</v>
      </c>
      <c r="G22" s="110">
        <v>5150</v>
      </c>
      <c r="H22" s="110">
        <v>5230</v>
      </c>
      <c r="I22" s="110">
        <v>5300</v>
      </c>
      <c r="J22" s="110">
        <v>5370</v>
      </c>
      <c r="K22" s="110">
        <v>5430</v>
      </c>
      <c r="L22" s="110">
        <v>5560</v>
      </c>
      <c r="M22" s="110">
        <v>5680</v>
      </c>
      <c r="N22" s="110">
        <v>5760</v>
      </c>
      <c r="O22" s="110">
        <v>5880</v>
      </c>
      <c r="P22" s="110">
        <v>6080</v>
      </c>
      <c r="Q22" s="110">
        <v>6240</v>
      </c>
      <c r="R22" s="110">
        <v>6380</v>
      </c>
      <c r="S22" s="110">
        <v>6520</v>
      </c>
      <c r="T22" s="110">
        <v>6680</v>
      </c>
      <c r="U22" s="110">
        <v>6780</v>
      </c>
      <c r="V22" s="110">
        <v>6880</v>
      </c>
      <c r="W22" s="110">
        <v>6990</v>
      </c>
      <c r="X22" s="110">
        <v>7100</v>
      </c>
      <c r="Y22" s="110">
        <v>7250</v>
      </c>
      <c r="Z22" s="110">
        <v>7430</v>
      </c>
      <c r="AA22" s="113">
        <v>7570</v>
      </c>
      <c r="AB22" s="110">
        <v>2680</v>
      </c>
      <c r="AC22" s="111">
        <v>0.55</v>
      </c>
      <c r="AD22" s="112">
        <v>107</v>
      </c>
      <c r="AE22" s="110">
        <v>66</v>
      </c>
      <c r="AF22" s="113">
        <v>134</v>
      </c>
    </row>
    <row r="23" spans="1:32" ht="12.75">
      <c r="A23" s="108" t="s">
        <v>52</v>
      </c>
      <c r="B23" s="109">
        <v>4130</v>
      </c>
      <c r="C23" s="110">
        <v>4270</v>
      </c>
      <c r="D23" s="110">
        <v>4390</v>
      </c>
      <c r="E23" s="110">
        <v>4520</v>
      </c>
      <c r="F23" s="110">
        <v>4630</v>
      </c>
      <c r="G23" s="110">
        <v>4770</v>
      </c>
      <c r="H23" s="110">
        <v>4900</v>
      </c>
      <c r="I23" s="110">
        <v>5020</v>
      </c>
      <c r="J23" s="110">
        <v>5140</v>
      </c>
      <c r="K23" s="110">
        <v>5250</v>
      </c>
      <c r="L23" s="110">
        <v>5400</v>
      </c>
      <c r="M23" s="110">
        <v>5580</v>
      </c>
      <c r="N23" s="110">
        <v>5770</v>
      </c>
      <c r="O23" s="110">
        <v>5980</v>
      </c>
      <c r="P23" s="110">
        <v>6320</v>
      </c>
      <c r="Q23" s="110">
        <v>6570</v>
      </c>
      <c r="R23" s="110">
        <v>6820</v>
      </c>
      <c r="S23" s="110">
        <v>7000</v>
      </c>
      <c r="T23" s="110">
        <v>7160</v>
      </c>
      <c r="U23" s="110">
        <v>7300</v>
      </c>
      <c r="V23" s="110">
        <v>7460</v>
      </c>
      <c r="W23" s="110">
        <v>7590</v>
      </c>
      <c r="X23" s="110">
        <v>7720</v>
      </c>
      <c r="Y23" s="110">
        <v>7860</v>
      </c>
      <c r="Z23" s="110">
        <v>8040</v>
      </c>
      <c r="AA23" s="113">
        <v>8220</v>
      </c>
      <c r="AB23" s="110">
        <v>4090</v>
      </c>
      <c r="AC23" s="111">
        <v>0.99</v>
      </c>
      <c r="AD23" s="112">
        <v>164</v>
      </c>
      <c r="AE23" s="110">
        <v>127</v>
      </c>
      <c r="AF23" s="113">
        <v>188</v>
      </c>
    </row>
    <row r="24" spans="1:32" ht="12.75">
      <c r="A24" s="108" t="s">
        <v>53</v>
      </c>
      <c r="B24" s="109">
        <v>5320</v>
      </c>
      <c r="C24" s="110">
        <v>5470</v>
      </c>
      <c r="D24" s="110">
        <v>5650</v>
      </c>
      <c r="E24" s="110">
        <v>5790</v>
      </c>
      <c r="F24" s="110">
        <v>5940</v>
      </c>
      <c r="G24" s="110">
        <v>6120</v>
      </c>
      <c r="H24" s="110">
        <v>6260</v>
      </c>
      <c r="I24" s="110">
        <v>6460</v>
      </c>
      <c r="J24" s="110">
        <v>6620</v>
      </c>
      <c r="K24" s="110">
        <v>6830</v>
      </c>
      <c r="L24" s="110">
        <v>7060</v>
      </c>
      <c r="M24" s="110">
        <v>7290</v>
      </c>
      <c r="N24" s="110">
        <v>7510</v>
      </c>
      <c r="O24" s="110">
        <v>7710</v>
      </c>
      <c r="P24" s="110">
        <v>8120</v>
      </c>
      <c r="Q24" s="110">
        <v>8440</v>
      </c>
      <c r="R24" s="110">
        <v>8700</v>
      </c>
      <c r="S24" s="110">
        <v>8970</v>
      </c>
      <c r="T24" s="110">
        <v>9230</v>
      </c>
      <c r="U24" s="110">
        <v>9400</v>
      </c>
      <c r="V24" s="110">
        <v>9620</v>
      </c>
      <c r="W24" s="110">
        <v>9830</v>
      </c>
      <c r="X24" s="110">
        <v>10010</v>
      </c>
      <c r="Y24" s="110">
        <v>10230</v>
      </c>
      <c r="Z24" s="110">
        <v>10400</v>
      </c>
      <c r="AA24" s="113">
        <v>10620</v>
      </c>
      <c r="AB24" s="110">
        <v>5300</v>
      </c>
      <c r="AC24" s="111">
        <v>1</v>
      </c>
      <c r="AD24" s="112">
        <v>212</v>
      </c>
      <c r="AE24" s="110">
        <v>175</v>
      </c>
      <c r="AF24" s="113">
        <v>237</v>
      </c>
    </row>
    <row r="25" spans="1:32" ht="24.75" customHeight="1">
      <c r="A25" s="108" t="s">
        <v>54</v>
      </c>
      <c r="B25" s="109">
        <v>7830</v>
      </c>
      <c r="C25" s="110">
        <v>7970</v>
      </c>
      <c r="D25" s="110">
        <v>8130</v>
      </c>
      <c r="E25" s="110">
        <v>8310</v>
      </c>
      <c r="F25" s="110">
        <v>8470</v>
      </c>
      <c r="G25" s="110">
        <v>8730</v>
      </c>
      <c r="H25" s="110">
        <v>8970</v>
      </c>
      <c r="I25" s="110">
        <v>9300</v>
      </c>
      <c r="J25" s="110">
        <v>9520</v>
      </c>
      <c r="K25" s="110">
        <v>9810</v>
      </c>
      <c r="L25" s="110">
        <v>10130</v>
      </c>
      <c r="M25" s="110">
        <v>10490</v>
      </c>
      <c r="N25" s="110">
        <v>10770</v>
      </c>
      <c r="O25" s="110">
        <v>11070</v>
      </c>
      <c r="P25" s="110">
        <v>11690</v>
      </c>
      <c r="Q25" s="110">
        <v>12180</v>
      </c>
      <c r="R25" s="110">
        <v>12570</v>
      </c>
      <c r="S25" s="110">
        <v>12900</v>
      </c>
      <c r="T25" s="110">
        <v>13180</v>
      </c>
      <c r="U25" s="110">
        <v>13440</v>
      </c>
      <c r="V25" s="110">
        <v>13710</v>
      </c>
      <c r="W25" s="110">
        <v>13940</v>
      </c>
      <c r="X25" s="110">
        <v>14160</v>
      </c>
      <c r="Y25" s="110">
        <v>14430</v>
      </c>
      <c r="Z25" s="110">
        <v>14700</v>
      </c>
      <c r="AA25" s="113">
        <v>14980</v>
      </c>
      <c r="AB25" s="110">
        <v>7140</v>
      </c>
      <c r="AC25" s="111">
        <v>0.91</v>
      </c>
      <c r="AD25" s="112">
        <v>286</v>
      </c>
      <c r="AE25" s="110">
        <v>230</v>
      </c>
      <c r="AF25" s="113">
        <v>323</v>
      </c>
    </row>
    <row r="26" spans="1:32" ht="12.75">
      <c r="A26" s="108" t="s">
        <v>55</v>
      </c>
      <c r="B26" s="109">
        <v>15420</v>
      </c>
      <c r="C26" s="110">
        <v>15610</v>
      </c>
      <c r="D26" s="110">
        <v>15960</v>
      </c>
      <c r="E26" s="110">
        <v>16380</v>
      </c>
      <c r="F26" s="110">
        <v>16760</v>
      </c>
      <c r="G26" s="110">
        <v>17240</v>
      </c>
      <c r="H26" s="110">
        <v>17730</v>
      </c>
      <c r="I26" s="110">
        <v>18210</v>
      </c>
      <c r="J26" s="110">
        <v>18580</v>
      </c>
      <c r="K26" s="110">
        <v>18960</v>
      </c>
      <c r="L26" s="110">
        <v>19580</v>
      </c>
      <c r="M26" s="110">
        <v>20160</v>
      </c>
      <c r="N26" s="110">
        <v>20590</v>
      </c>
      <c r="O26" s="110">
        <v>21050</v>
      </c>
      <c r="P26" s="110">
        <v>21960</v>
      </c>
      <c r="Q26" s="110">
        <v>22760</v>
      </c>
      <c r="R26" s="110">
        <v>23430</v>
      </c>
      <c r="S26" s="110">
        <v>24040</v>
      </c>
      <c r="T26" s="110">
        <v>24510</v>
      </c>
      <c r="U26" s="110">
        <v>24980</v>
      </c>
      <c r="V26" s="110">
        <v>25610</v>
      </c>
      <c r="W26" s="110">
        <v>26220</v>
      </c>
      <c r="X26" s="110">
        <v>26760</v>
      </c>
      <c r="Y26" s="110">
        <v>27380</v>
      </c>
      <c r="Z26" s="110">
        <v>28110</v>
      </c>
      <c r="AA26" s="113">
        <v>28820</v>
      </c>
      <c r="AB26" s="110">
        <v>13400</v>
      </c>
      <c r="AC26" s="111">
        <v>0.87</v>
      </c>
      <c r="AD26" s="112">
        <v>536</v>
      </c>
      <c r="AE26" s="110">
        <v>416</v>
      </c>
      <c r="AF26" s="113">
        <v>616</v>
      </c>
    </row>
    <row r="27" spans="1:32" ht="12.75">
      <c r="A27" s="108" t="s">
        <v>56</v>
      </c>
      <c r="B27" s="109">
        <v>1280</v>
      </c>
      <c r="C27" s="110">
        <v>1310</v>
      </c>
      <c r="D27" s="110">
        <v>1370</v>
      </c>
      <c r="E27" s="110">
        <v>1400</v>
      </c>
      <c r="F27" s="110">
        <v>1440</v>
      </c>
      <c r="G27" s="110">
        <v>1510</v>
      </c>
      <c r="H27" s="110">
        <v>1570</v>
      </c>
      <c r="I27" s="110">
        <v>1670</v>
      </c>
      <c r="J27" s="110">
        <v>1720</v>
      </c>
      <c r="K27" s="110">
        <v>1810</v>
      </c>
      <c r="L27" s="110">
        <v>1900</v>
      </c>
      <c r="M27" s="110">
        <v>1990</v>
      </c>
      <c r="N27" s="110">
        <v>2050</v>
      </c>
      <c r="O27" s="110">
        <v>2110</v>
      </c>
      <c r="P27" s="110">
        <v>2240</v>
      </c>
      <c r="Q27" s="110">
        <v>2350</v>
      </c>
      <c r="R27" s="110">
        <v>2440</v>
      </c>
      <c r="S27" s="110">
        <v>2520</v>
      </c>
      <c r="T27" s="110">
        <v>2600</v>
      </c>
      <c r="U27" s="110">
        <v>2680</v>
      </c>
      <c r="V27" s="110">
        <v>2780</v>
      </c>
      <c r="W27" s="110">
        <v>2850</v>
      </c>
      <c r="X27" s="110">
        <v>2920</v>
      </c>
      <c r="Y27" s="110">
        <v>3010</v>
      </c>
      <c r="Z27" s="110">
        <v>3120</v>
      </c>
      <c r="AA27" s="113">
        <v>3170</v>
      </c>
      <c r="AB27" s="110">
        <v>1900</v>
      </c>
      <c r="AC27" s="111">
        <v>1.49</v>
      </c>
      <c r="AD27" s="112">
        <v>76</v>
      </c>
      <c r="AE27" s="110">
        <v>62</v>
      </c>
      <c r="AF27" s="113">
        <v>85</v>
      </c>
    </row>
    <row r="28" spans="1:32" ht="12.75">
      <c r="A28" s="108" t="s">
        <v>57</v>
      </c>
      <c r="B28" s="109">
        <v>9580</v>
      </c>
      <c r="C28" s="110">
        <v>9640</v>
      </c>
      <c r="D28" s="110">
        <v>9870</v>
      </c>
      <c r="E28" s="110">
        <v>10100</v>
      </c>
      <c r="F28" s="110">
        <v>10350</v>
      </c>
      <c r="G28" s="110">
        <v>10580</v>
      </c>
      <c r="H28" s="110">
        <v>10900</v>
      </c>
      <c r="I28" s="110">
        <v>11170</v>
      </c>
      <c r="J28" s="110">
        <v>11400</v>
      </c>
      <c r="K28" s="110">
        <v>11760</v>
      </c>
      <c r="L28" s="110">
        <v>12140</v>
      </c>
      <c r="M28" s="110">
        <v>12530</v>
      </c>
      <c r="N28" s="110">
        <v>12910</v>
      </c>
      <c r="O28" s="110">
        <v>13330</v>
      </c>
      <c r="P28" s="110">
        <v>14020</v>
      </c>
      <c r="Q28" s="110">
        <v>14610</v>
      </c>
      <c r="R28" s="110">
        <v>15120</v>
      </c>
      <c r="S28" s="110">
        <v>15600</v>
      </c>
      <c r="T28" s="110">
        <v>15990</v>
      </c>
      <c r="U28" s="110">
        <v>16400</v>
      </c>
      <c r="V28" s="110">
        <v>16860</v>
      </c>
      <c r="W28" s="110">
        <v>17260</v>
      </c>
      <c r="X28" s="110">
        <v>17650</v>
      </c>
      <c r="Y28" s="110">
        <v>18000</v>
      </c>
      <c r="Z28" s="110">
        <v>18380</v>
      </c>
      <c r="AA28" s="113">
        <v>18800</v>
      </c>
      <c r="AB28" s="110">
        <v>9220</v>
      </c>
      <c r="AC28" s="111">
        <v>0.96</v>
      </c>
      <c r="AD28" s="112">
        <v>369</v>
      </c>
      <c r="AE28" s="110">
        <v>256</v>
      </c>
      <c r="AF28" s="113">
        <v>444</v>
      </c>
    </row>
    <row r="29" spans="1:32" ht="12.75">
      <c r="A29" s="108" t="s">
        <v>58</v>
      </c>
      <c r="B29" s="109">
        <v>9240</v>
      </c>
      <c r="C29" s="110">
        <v>9370</v>
      </c>
      <c r="D29" s="110">
        <v>9570</v>
      </c>
      <c r="E29" s="110">
        <v>9770</v>
      </c>
      <c r="F29" s="110">
        <v>10000</v>
      </c>
      <c r="G29" s="110">
        <v>10200</v>
      </c>
      <c r="H29" s="110">
        <v>10430</v>
      </c>
      <c r="I29" s="110">
        <v>10580</v>
      </c>
      <c r="J29" s="110">
        <v>10760</v>
      </c>
      <c r="K29" s="110">
        <v>10950</v>
      </c>
      <c r="L29" s="110">
        <v>11170</v>
      </c>
      <c r="M29" s="110">
        <v>11470</v>
      </c>
      <c r="N29" s="110">
        <v>11690</v>
      </c>
      <c r="O29" s="110">
        <v>11890</v>
      </c>
      <c r="P29" s="110">
        <v>12430</v>
      </c>
      <c r="Q29" s="110">
        <v>12760</v>
      </c>
      <c r="R29" s="110">
        <v>13110</v>
      </c>
      <c r="S29" s="110">
        <v>13360</v>
      </c>
      <c r="T29" s="110">
        <v>13670</v>
      </c>
      <c r="U29" s="110">
        <v>13850</v>
      </c>
      <c r="V29" s="110">
        <v>14080</v>
      </c>
      <c r="W29" s="110">
        <v>14340</v>
      </c>
      <c r="X29" s="110">
        <v>14510</v>
      </c>
      <c r="Y29" s="110">
        <v>14770</v>
      </c>
      <c r="Z29" s="110">
        <v>15030</v>
      </c>
      <c r="AA29" s="113">
        <v>15360</v>
      </c>
      <c r="AB29" s="110">
        <v>6120</v>
      </c>
      <c r="AC29" s="111">
        <v>0.66</v>
      </c>
      <c r="AD29" s="112">
        <v>245</v>
      </c>
      <c r="AE29" s="110">
        <v>193</v>
      </c>
      <c r="AF29" s="113">
        <v>279</v>
      </c>
    </row>
    <row r="30" spans="1:32" ht="24.75" customHeight="1">
      <c r="A30" s="108" t="s">
        <v>59</v>
      </c>
      <c r="B30" s="109">
        <v>7500</v>
      </c>
      <c r="C30" s="110">
        <v>7570</v>
      </c>
      <c r="D30" s="110">
        <v>7680</v>
      </c>
      <c r="E30" s="110">
        <v>7840</v>
      </c>
      <c r="F30" s="110">
        <v>8030</v>
      </c>
      <c r="G30" s="110">
        <v>8240</v>
      </c>
      <c r="H30" s="110">
        <v>8530</v>
      </c>
      <c r="I30" s="110">
        <v>8760</v>
      </c>
      <c r="J30" s="110">
        <v>8970</v>
      </c>
      <c r="K30" s="110">
        <v>9210</v>
      </c>
      <c r="L30" s="110">
        <v>9600</v>
      </c>
      <c r="M30" s="110">
        <v>9960</v>
      </c>
      <c r="N30" s="110">
        <v>10280</v>
      </c>
      <c r="O30" s="110">
        <v>10630</v>
      </c>
      <c r="P30" s="110">
        <v>11280</v>
      </c>
      <c r="Q30" s="110">
        <v>11790</v>
      </c>
      <c r="R30" s="110">
        <v>12220</v>
      </c>
      <c r="S30" s="110">
        <v>12600</v>
      </c>
      <c r="T30" s="110">
        <v>12940</v>
      </c>
      <c r="U30" s="110">
        <v>13260</v>
      </c>
      <c r="V30" s="110">
        <v>13600</v>
      </c>
      <c r="W30" s="110">
        <v>13910</v>
      </c>
      <c r="X30" s="110">
        <v>14200</v>
      </c>
      <c r="Y30" s="110">
        <v>14510</v>
      </c>
      <c r="Z30" s="110">
        <v>14850</v>
      </c>
      <c r="AA30" s="113">
        <v>15190</v>
      </c>
      <c r="AB30" s="110">
        <v>7690</v>
      </c>
      <c r="AC30" s="111">
        <v>1.03</v>
      </c>
      <c r="AD30" s="112">
        <v>308</v>
      </c>
      <c r="AE30" s="110">
        <v>210</v>
      </c>
      <c r="AF30" s="113">
        <v>373</v>
      </c>
    </row>
    <row r="31" spans="1:32" ht="12.75">
      <c r="A31" s="108" t="s">
        <v>60</v>
      </c>
      <c r="B31" s="109">
        <v>1210</v>
      </c>
      <c r="C31" s="110">
        <v>1250</v>
      </c>
      <c r="D31" s="110">
        <v>1290</v>
      </c>
      <c r="E31" s="110">
        <v>1330</v>
      </c>
      <c r="F31" s="110">
        <v>1370</v>
      </c>
      <c r="G31" s="110">
        <v>1410</v>
      </c>
      <c r="H31" s="110">
        <v>1460</v>
      </c>
      <c r="I31" s="110">
        <v>1520</v>
      </c>
      <c r="J31" s="110">
        <v>1570</v>
      </c>
      <c r="K31" s="110">
        <v>1660</v>
      </c>
      <c r="L31" s="110">
        <v>1750</v>
      </c>
      <c r="M31" s="110">
        <v>1820</v>
      </c>
      <c r="N31" s="110">
        <v>1900</v>
      </c>
      <c r="O31" s="110">
        <v>1960</v>
      </c>
      <c r="P31" s="110">
        <v>2080</v>
      </c>
      <c r="Q31" s="110">
        <v>2180</v>
      </c>
      <c r="R31" s="110">
        <v>2280</v>
      </c>
      <c r="S31" s="110">
        <v>2380</v>
      </c>
      <c r="T31" s="110">
        <v>2470</v>
      </c>
      <c r="U31" s="110">
        <v>2550</v>
      </c>
      <c r="V31" s="110">
        <v>2630</v>
      </c>
      <c r="W31" s="110">
        <v>2700</v>
      </c>
      <c r="X31" s="110">
        <v>2790</v>
      </c>
      <c r="Y31" s="110">
        <v>2850</v>
      </c>
      <c r="Z31" s="110">
        <v>2890</v>
      </c>
      <c r="AA31" s="113">
        <v>2950</v>
      </c>
      <c r="AB31" s="110">
        <v>1740</v>
      </c>
      <c r="AC31" s="111">
        <v>1.44</v>
      </c>
      <c r="AD31" s="112">
        <v>70</v>
      </c>
      <c r="AE31" s="110">
        <v>54</v>
      </c>
      <c r="AF31" s="113">
        <v>80</v>
      </c>
    </row>
    <row r="32" spans="1:32" ht="12.75">
      <c r="A32" s="108" t="s">
        <v>61</v>
      </c>
      <c r="B32" s="109">
        <v>7990</v>
      </c>
      <c r="C32" s="110">
        <v>8090</v>
      </c>
      <c r="D32" s="110">
        <v>8230</v>
      </c>
      <c r="E32" s="110">
        <v>8410</v>
      </c>
      <c r="F32" s="110">
        <v>8610</v>
      </c>
      <c r="G32" s="110">
        <v>8780</v>
      </c>
      <c r="H32" s="110">
        <v>8920</v>
      </c>
      <c r="I32" s="110">
        <v>9110</v>
      </c>
      <c r="J32" s="110">
        <v>9240</v>
      </c>
      <c r="K32" s="110">
        <v>9460</v>
      </c>
      <c r="L32" s="110">
        <v>9710</v>
      </c>
      <c r="M32" s="110">
        <v>9960</v>
      </c>
      <c r="N32" s="110">
        <v>10220</v>
      </c>
      <c r="O32" s="110">
        <v>10460</v>
      </c>
      <c r="P32" s="110">
        <v>10930</v>
      </c>
      <c r="Q32" s="110">
        <v>11250</v>
      </c>
      <c r="R32" s="110">
        <v>11570</v>
      </c>
      <c r="S32" s="110">
        <v>11820</v>
      </c>
      <c r="T32" s="110">
        <v>12050</v>
      </c>
      <c r="U32" s="110">
        <v>12310</v>
      </c>
      <c r="V32" s="110">
        <v>12540</v>
      </c>
      <c r="W32" s="110">
        <v>12750</v>
      </c>
      <c r="X32" s="110">
        <v>12970</v>
      </c>
      <c r="Y32" s="110">
        <v>13190</v>
      </c>
      <c r="Z32" s="110">
        <v>13420</v>
      </c>
      <c r="AA32" s="113">
        <v>13690</v>
      </c>
      <c r="AB32" s="110">
        <v>5700</v>
      </c>
      <c r="AC32" s="111">
        <v>0.71</v>
      </c>
      <c r="AD32" s="112">
        <v>228</v>
      </c>
      <c r="AE32" s="110">
        <v>173</v>
      </c>
      <c r="AF32" s="113">
        <v>265</v>
      </c>
    </row>
    <row r="33" spans="1:32" ht="12.75">
      <c r="A33" s="108" t="s">
        <v>62</v>
      </c>
      <c r="B33" s="109">
        <v>16310</v>
      </c>
      <c r="C33" s="110">
        <v>16600</v>
      </c>
      <c r="D33" s="110">
        <v>16900</v>
      </c>
      <c r="E33" s="110">
        <v>17360</v>
      </c>
      <c r="F33" s="110">
        <v>17790</v>
      </c>
      <c r="G33" s="110">
        <v>18240</v>
      </c>
      <c r="H33" s="110">
        <v>18700</v>
      </c>
      <c r="I33" s="110">
        <v>19170</v>
      </c>
      <c r="J33" s="110">
        <v>19580</v>
      </c>
      <c r="K33" s="110">
        <v>20060</v>
      </c>
      <c r="L33" s="110">
        <v>20650</v>
      </c>
      <c r="M33" s="110">
        <v>21210</v>
      </c>
      <c r="N33" s="110">
        <v>21680</v>
      </c>
      <c r="O33" s="110">
        <v>22190</v>
      </c>
      <c r="P33" s="110">
        <v>23220</v>
      </c>
      <c r="Q33" s="110">
        <v>24010</v>
      </c>
      <c r="R33" s="110">
        <v>24720</v>
      </c>
      <c r="S33" s="110">
        <v>25320</v>
      </c>
      <c r="T33" s="110">
        <v>25860</v>
      </c>
      <c r="U33" s="110">
        <v>26530</v>
      </c>
      <c r="V33" s="110">
        <v>27190</v>
      </c>
      <c r="W33" s="110">
        <v>27890</v>
      </c>
      <c r="X33" s="110">
        <v>28580</v>
      </c>
      <c r="Y33" s="110">
        <v>29310</v>
      </c>
      <c r="Z33" s="110">
        <v>30120</v>
      </c>
      <c r="AA33" s="113">
        <v>30920</v>
      </c>
      <c r="AB33" s="110">
        <v>14610</v>
      </c>
      <c r="AC33" s="111">
        <v>0.9</v>
      </c>
      <c r="AD33" s="112">
        <v>584</v>
      </c>
      <c r="AE33" s="110">
        <v>434</v>
      </c>
      <c r="AF33" s="113">
        <v>685</v>
      </c>
    </row>
    <row r="34" spans="1:32" ht="12.75">
      <c r="A34" s="108" t="s">
        <v>63</v>
      </c>
      <c r="B34" s="109">
        <v>4830</v>
      </c>
      <c r="C34" s="110">
        <v>4910</v>
      </c>
      <c r="D34" s="110">
        <v>5030</v>
      </c>
      <c r="E34" s="110">
        <v>5150</v>
      </c>
      <c r="F34" s="110">
        <v>5310</v>
      </c>
      <c r="G34" s="110">
        <v>5430</v>
      </c>
      <c r="H34" s="110">
        <v>5610</v>
      </c>
      <c r="I34" s="110">
        <v>5760</v>
      </c>
      <c r="J34" s="110">
        <v>5890</v>
      </c>
      <c r="K34" s="110">
        <v>6060</v>
      </c>
      <c r="L34" s="110">
        <v>6250</v>
      </c>
      <c r="M34" s="110">
        <v>6460</v>
      </c>
      <c r="N34" s="110">
        <v>6590</v>
      </c>
      <c r="O34" s="110">
        <v>6790</v>
      </c>
      <c r="P34" s="110">
        <v>7190</v>
      </c>
      <c r="Q34" s="110">
        <v>7470</v>
      </c>
      <c r="R34" s="110">
        <v>7690</v>
      </c>
      <c r="S34" s="110">
        <v>7890</v>
      </c>
      <c r="T34" s="110">
        <v>8080</v>
      </c>
      <c r="U34" s="110">
        <v>8250</v>
      </c>
      <c r="V34" s="110">
        <v>8410</v>
      </c>
      <c r="W34" s="110">
        <v>8570</v>
      </c>
      <c r="X34" s="110">
        <v>8680</v>
      </c>
      <c r="Y34" s="110">
        <v>8800</v>
      </c>
      <c r="Z34" s="110">
        <v>8930</v>
      </c>
      <c r="AA34" s="113">
        <v>9080</v>
      </c>
      <c r="AB34" s="110">
        <v>4250</v>
      </c>
      <c r="AC34" s="111">
        <v>0.88</v>
      </c>
      <c r="AD34" s="112">
        <v>170</v>
      </c>
      <c r="AE34" s="110">
        <v>141</v>
      </c>
      <c r="AF34" s="113">
        <v>189</v>
      </c>
    </row>
    <row r="35" spans="1:32" ht="24.75" customHeight="1">
      <c r="A35" s="108" t="s">
        <v>64</v>
      </c>
      <c r="B35" s="109">
        <v>5050</v>
      </c>
      <c r="C35" s="110">
        <v>5010</v>
      </c>
      <c r="D35" s="110">
        <v>5020</v>
      </c>
      <c r="E35" s="110">
        <v>5020</v>
      </c>
      <c r="F35" s="110">
        <v>5040</v>
      </c>
      <c r="G35" s="110">
        <v>5070</v>
      </c>
      <c r="H35" s="110">
        <v>5120</v>
      </c>
      <c r="I35" s="110">
        <v>5140</v>
      </c>
      <c r="J35" s="110">
        <v>5160</v>
      </c>
      <c r="K35" s="110">
        <v>5210</v>
      </c>
      <c r="L35" s="110">
        <v>5290</v>
      </c>
      <c r="M35" s="110">
        <v>5420</v>
      </c>
      <c r="N35" s="110">
        <v>5510</v>
      </c>
      <c r="O35" s="110">
        <v>5620</v>
      </c>
      <c r="P35" s="110">
        <v>5840</v>
      </c>
      <c r="Q35" s="110">
        <v>6040</v>
      </c>
      <c r="R35" s="110">
        <v>6180</v>
      </c>
      <c r="S35" s="110">
        <v>6270</v>
      </c>
      <c r="T35" s="110">
        <v>6400</v>
      </c>
      <c r="U35" s="110">
        <v>6530</v>
      </c>
      <c r="V35" s="110">
        <v>6630</v>
      </c>
      <c r="W35" s="110">
        <v>6770</v>
      </c>
      <c r="X35" s="110">
        <v>6940</v>
      </c>
      <c r="Y35" s="110">
        <v>7120</v>
      </c>
      <c r="Z35" s="110">
        <v>7270</v>
      </c>
      <c r="AA35" s="113">
        <v>7460</v>
      </c>
      <c r="AB35" s="110">
        <v>2410</v>
      </c>
      <c r="AC35" s="111">
        <v>0.48</v>
      </c>
      <c r="AD35" s="112">
        <v>97</v>
      </c>
      <c r="AE35" s="110">
        <v>25</v>
      </c>
      <c r="AF35" s="113">
        <v>145</v>
      </c>
    </row>
    <row r="36" spans="1:32" ht="12.75">
      <c r="A36" s="114" t="s">
        <v>65</v>
      </c>
      <c r="B36" s="115">
        <v>6500</v>
      </c>
      <c r="C36" s="116">
        <v>6640</v>
      </c>
      <c r="D36" s="116">
        <v>6940</v>
      </c>
      <c r="E36" s="116">
        <v>7250</v>
      </c>
      <c r="F36" s="116">
        <v>7560</v>
      </c>
      <c r="G36" s="116">
        <v>7880</v>
      </c>
      <c r="H36" s="116">
        <v>8260</v>
      </c>
      <c r="I36" s="116">
        <v>8600</v>
      </c>
      <c r="J36" s="116">
        <v>8940</v>
      </c>
      <c r="K36" s="116">
        <v>9310</v>
      </c>
      <c r="L36" s="116">
        <v>9730</v>
      </c>
      <c r="M36" s="116">
        <v>10160</v>
      </c>
      <c r="N36" s="116">
        <v>10580</v>
      </c>
      <c r="O36" s="116">
        <v>11020</v>
      </c>
      <c r="P36" s="116">
        <v>11660</v>
      </c>
      <c r="Q36" s="116">
        <v>12240</v>
      </c>
      <c r="R36" s="116">
        <v>12750</v>
      </c>
      <c r="S36" s="116">
        <v>13140</v>
      </c>
      <c r="T36" s="116">
        <v>13560</v>
      </c>
      <c r="U36" s="116">
        <v>13940</v>
      </c>
      <c r="V36" s="116">
        <v>14310</v>
      </c>
      <c r="W36" s="116">
        <v>14650</v>
      </c>
      <c r="X36" s="116">
        <v>14980</v>
      </c>
      <c r="Y36" s="116">
        <v>15370</v>
      </c>
      <c r="Z36" s="116">
        <v>15730</v>
      </c>
      <c r="AA36" s="119">
        <v>16200</v>
      </c>
      <c r="AB36" s="116">
        <v>9700</v>
      </c>
      <c r="AC36" s="117">
        <v>1.49</v>
      </c>
      <c r="AD36" s="118">
        <v>388</v>
      </c>
      <c r="AE36" s="116">
        <v>323</v>
      </c>
      <c r="AF36" s="119">
        <v>431</v>
      </c>
    </row>
    <row r="37" ht="12.75">
      <c r="A37" s="62" t="s">
        <v>73</v>
      </c>
    </row>
    <row r="38" ht="12.75">
      <c r="A38" s="62" t="s">
        <v>74</v>
      </c>
    </row>
    <row r="40" ht="12.75">
      <c r="AC40" s="290"/>
    </row>
  </sheetData>
  <mergeCells count="4">
    <mergeCell ref="A2:A3"/>
    <mergeCell ref="AB2:AC2"/>
    <mergeCell ref="AD2:AF2"/>
    <mergeCell ref="AB3:AC3"/>
  </mergeCells>
  <printOptions/>
  <pageMargins left="0.75" right="0.75" top="1" bottom="1" header="0.5" footer="0.5"/>
  <pageSetup fitToWidth="2" fitToHeight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C40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bestFit="1" customWidth="1"/>
  </cols>
  <sheetData>
    <row r="1" ht="12.75">
      <c r="A1" s="3" t="s">
        <v>124</v>
      </c>
    </row>
    <row r="2" spans="1:27" s="3" customFormat="1" ht="12.75">
      <c r="A2" s="120" t="s">
        <v>32</v>
      </c>
      <c r="B2" s="33">
        <v>2008</v>
      </c>
      <c r="C2" s="33">
        <v>2009</v>
      </c>
      <c r="D2" s="33">
        <v>2010</v>
      </c>
      <c r="E2" s="33">
        <v>2011</v>
      </c>
      <c r="F2" s="33">
        <v>2012</v>
      </c>
      <c r="G2" s="33">
        <v>2013</v>
      </c>
      <c r="H2" s="33">
        <v>2014</v>
      </c>
      <c r="I2" s="33">
        <v>2015</v>
      </c>
      <c r="J2" s="33">
        <v>2016</v>
      </c>
      <c r="K2" s="33">
        <v>2017</v>
      </c>
      <c r="L2" s="33">
        <v>2018</v>
      </c>
      <c r="M2" s="33">
        <v>2019</v>
      </c>
      <c r="N2" s="33">
        <v>2020</v>
      </c>
      <c r="O2" s="33">
        <v>2021</v>
      </c>
      <c r="P2" s="33">
        <v>2022</v>
      </c>
      <c r="Q2" s="33">
        <v>2023</v>
      </c>
      <c r="R2" s="33">
        <v>2024</v>
      </c>
      <c r="S2" s="33">
        <v>2025</v>
      </c>
      <c r="T2" s="33">
        <v>2026</v>
      </c>
      <c r="U2" s="33">
        <v>2027</v>
      </c>
      <c r="V2" s="33">
        <v>2028</v>
      </c>
      <c r="W2" s="33">
        <v>2029</v>
      </c>
      <c r="X2" s="33">
        <v>2030</v>
      </c>
      <c r="Y2" s="33">
        <v>2031</v>
      </c>
      <c r="Z2" s="33">
        <v>2032</v>
      </c>
      <c r="AA2" s="34">
        <v>2033</v>
      </c>
    </row>
    <row r="3" spans="1:27" s="3" customFormat="1" ht="24.75" customHeight="1">
      <c r="A3" s="121" t="s">
        <v>66</v>
      </c>
      <c r="B3" s="145">
        <v>2.18</v>
      </c>
      <c r="C3" s="143">
        <v>2.17</v>
      </c>
      <c r="D3" s="143">
        <v>2.16</v>
      </c>
      <c r="E3" s="143">
        <v>2.15</v>
      </c>
      <c r="F3" s="143">
        <v>2.13</v>
      </c>
      <c r="G3" s="143">
        <v>2.12</v>
      </c>
      <c r="H3" s="143">
        <v>2.11</v>
      </c>
      <c r="I3" s="143">
        <v>2.09</v>
      </c>
      <c r="J3" s="143">
        <v>2.08</v>
      </c>
      <c r="K3" s="143">
        <v>2.07</v>
      </c>
      <c r="L3" s="143">
        <v>2.06</v>
      </c>
      <c r="M3" s="143">
        <v>2.05</v>
      </c>
      <c r="N3" s="143">
        <v>2.04</v>
      </c>
      <c r="O3" s="143">
        <v>2.03</v>
      </c>
      <c r="P3" s="143">
        <v>2.02</v>
      </c>
      <c r="Q3" s="143">
        <v>2.02</v>
      </c>
      <c r="R3" s="143">
        <v>2.01</v>
      </c>
      <c r="S3" s="143">
        <v>2</v>
      </c>
      <c r="T3" s="143">
        <v>1.99</v>
      </c>
      <c r="U3" s="143">
        <v>1.98</v>
      </c>
      <c r="V3" s="143">
        <v>1.97</v>
      </c>
      <c r="W3" s="143">
        <v>1.96</v>
      </c>
      <c r="X3" s="143">
        <v>1.95</v>
      </c>
      <c r="Y3" s="143">
        <v>1.94</v>
      </c>
      <c r="Z3" s="143">
        <v>1.94</v>
      </c>
      <c r="AA3" s="144">
        <v>1.93</v>
      </c>
    </row>
    <row r="4" spans="1:27" ht="24.75" customHeight="1">
      <c r="A4" s="5" t="s">
        <v>34</v>
      </c>
      <c r="B4" s="146">
        <v>1.96</v>
      </c>
      <c r="C4" s="57">
        <v>1.96</v>
      </c>
      <c r="D4" s="57">
        <v>1.94</v>
      </c>
      <c r="E4" s="57">
        <v>1.93</v>
      </c>
      <c r="F4" s="57">
        <v>1.92</v>
      </c>
      <c r="G4" s="57">
        <v>1.9</v>
      </c>
      <c r="H4" s="57">
        <v>1.89</v>
      </c>
      <c r="I4" s="57">
        <v>1.89</v>
      </c>
      <c r="J4" s="57">
        <v>1.88</v>
      </c>
      <c r="K4" s="57">
        <v>1.87</v>
      </c>
      <c r="L4" s="57">
        <v>1.86</v>
      </c>
      <c r="M4" s="57">
        <v>1.85</v>
      </c>
      <c r="N4" s="57">
        <v>1.85</v>
      </c>
      <c r="O4" s="57">
        <v>1.84</v>
      </c>
      <c r="P4" s="57">
        <v>1.83</v>
      </c>
      <c r="Q4" s="57">
        <v>1.82</v>
      </c>
      <c r="R4" s="57">
        <v>1.81</v>
      </c>
      <c r="S4" s="57">
        <v>1.8</v>
      </c>
      <c r="T4" s="57">
        <v>1.8</v>
      </c>
      <c r="U4" s="57">
        <v>1.79</v>
      </c>
      <c r="V4" s="57">
        <v>1.77</v>
      </c>
      <c r="W4" s="57">
        <v>1.76</v>
      </c>
      <c r="X4" s="57">
        <v>1.75</v>
      </c>
      <c r="Y4" s="57">
        <v>1.74</v>
      </c>
      <c r="Z4" s="57">
        <v>1.73</v>
      </c>
      <c r="AA4" s="58">
        <v>1.72</v>
      </c>
    </row>
    <row r="5" spans="1:27" ht="12.75">
      <c r="A5" s="5" t="s">
        <v>35</v>
      </c>
      <c r="B5" s="146">
        <v>2.36</v>
      </c>
      <c r="C5" s="57">
        <v>2.35</v>
      </c>
      <c r="D5" s="57">
        <v>2.34</v>
      </c>
      <c r="E5" s="57">
        <v>2.33</v>
      </c>
      <c r="F5" s="57">
        <v>2.32</v>
      </c>
      <c r="G5" s="57">
        <v>2.31</v>
      </c>
      <c r="H5" s="57">
        <v>2.3</v>
      </c>
      <c r="I5" s="57">
        <v>2.29</v>
      </c>
      <c r="J5" s="57">
        <v>2.27</v>
      </c>
      <c r="K5" s="57">
        <v>2.26</v>
      </c>
      <c r="L5" s="57">
        <v>2.25</v>
      </c>
      <c r="M5" s="57">
        <v>2.24</v>
      </c>
      <c r="N5" s="57">
        <v>2.23</v>
      </c>
      <c r="O5" s="57">
        <v>2.22</v>
      </c>
      <c r="P5" s="57">
        <v>2.21</v>
      </c>
      <c r="Q5" s="57">
        <v>2.2</v>
      </c>
      <c r="R5" s="57">
        <v>2.19</v>
      </c>
      <c r="S5" s="57">
        <v>2.18</v>
      </c>
      <c r="T5" s="57">
        <v>2.18</v>
      </c>
      <c r="U5" s="57">
        <v>2.17</v>
      </c>
      <c r="V5" s="57">
        <v>2.16</v>
      </c>
      <c r="W5" s="57">
        <v>2.15</v>
      </c>
      <c r="X5" s="57">
        <v>2.14</v>
      </c>
      <c r="Y5" s="57">
        <v>2.14</v>
      </c>
      <c r="Z5" s="57">
        <v>2.13</v>
      </c>
      <c r="AA5" s="58">
        <v>2.12</v>
      </c>
    </row>
    <row r="6" spans="1:27" ht="12.75">
      <c r="A6" s="5" t="s">
        <v>36</v>
      </c>
      <c r="B6" s="146">
        <v>2.18</v>
      </c>
      <c r="C6" s="57">
        <v>2.17</v>
      </c>
      <c r="D6" s="57">
        <v>2.16</v>
      </c>
      <c r="E6" s="57">
        <v>2.15</v>
      </c>
      <c r="F6" s="57">
        <v>2.14</v>
      </c>
      <c r="G6" s="57">
        <v>2.13</v>
      </c>
      <c r="H6" s="57">
        <v>2.12</v>
      </c>
      <c r="I6" s="57">
        <v>2.11</v>
      </c>
      <c r="J6" s="57">
        <v>2.1</v>
      </c>
      <c r="K6" s="57">
        <v>2.09</v>
      </c>
      <c r="L6" s="57">
        <v>2.09</v>
      </c>
      <c r="M6" s="57">
        <v>2.08</v>
      </c>
      <c r="N6" s="57">
        <v>2.07</v>
      </c>
      <c r="O6" s="57">
        <v>2.06</v>
      </c>
      <c r="P6" s="57">
        <v>2.05</v>
      </c>
      <c r="Q6" s="57">
        <v>2.05</v>
      </c>
      <c r="R6" s="57">
        <v>2.04</v>
      </c>
      <c r="S6" s="57">
        <v>2.03</v>
      </c>
      <c r="T6" s="57">
        <v>2.02</v>
      </c>
      <c r="U6" s="57">
        <v>2.02</v>
      </c>
      <c r="V6" s="57">
        <v>2.01</v>
      </c>
      <c r="W6" s="57">
        <v>2</v>
      </c>
      <c r="X6" s="57">
        <v>1.99</v>
      </c>
      <c r="Y6" s="57">
        <v>1.99</v>
      </c>
      <c r="Z6" s="57">
        <v>1.98</v>
      </c>
      <c r="AA6" s="58">
        <v>1.97</v>
      </c>
    </row>
    <row r="7" spans="1:27" ht="12.75">
      <c r="A7" s="5" t="s">
        <v>37</v>
      </c>
      <c r="B7" s="146">
        <v>2.1</v>
      </c>
      <c r="C7" s="57">
        <v>2.1</v>
      </c>
      <c r="D7" s="57">
        <v>2.09</v>
      </c>
      <c r="E7" s="57">
        <v>2.08</v>
      </c>
      <c r="F7" s="57">
        <v>2.07</v>
      </c>
      <c r="G7" s="57">
        <v>2.05</v>
      </c>
      <c r="H7" s="57">
        <v>2.04</v>
      </c>
      <c r="I7" s="57">
        <v>2.03</v>
      </c>
      <c r="J7" s="57">
        <v>2.02</v>
      </c>
      <c r="K7" s="57">
        <v>2.01</v>
      </c>
      <c r="L7" s="57">
        <v>2</v>
      </c>
      <c r="M7" s="57">
        <v>1.99</v>
      </c>
      <c r="N7" s="57">
        <v>1.98</v>
      </c>
      <c r="O7" s="57">
        <v>1.97</v>
      </c>
      <c r="P7" s="57">
        <v>1.97</v>
      </c>
      <c r="Q7" s="57">
        <v>1.96</v>
      </c>
      <c r="R7" s="57">
        <v>1.95</v>
      </c>
      <c r="S7" s="57">
        <v>1.95</v>
      </c>
      <c r="T7" s="57">
        <v>1.94</v>
      </c>
      <c r="U7" s="57">
        <v>1.94</v>
      </c>
      <c r="V7" s="57">
        <v>1.93</v>
      </c>
      <c r="W7" s="57">
        <v>1.92</v>
      </c>
      <c r="X7" s="57">
        <v>1.92</v>
      </c>
      <c r="Y7" s="57">
        <v>1.92</v>
      </c>
      <c r="Z7" s="57">
        <v>1.91</v>
      </c>
      <c r="AA7" s="58">
        <v>1.9</v>
      </c>
    </row>
    <row r="8" spans="1:27" ht="12.75">
      <c r="A8" s="5" t="s">
        <v>38</v>
      </c>
      <c r="B8" s="146">
        <v>2.18</v>
      </c>
      <c r="C8" s="57">
        <v>2.17</v>
      </c>
      <c r="D8" s="57">
        <v>2.16</v>
      </c>
      <c r="E8" s="57">
        <v>2.15</v>
      </c>
      <c r="F8" s="57">
        <v>2.13</v>
      </c>
      <c r="G8" s="57">
        <v>2.12</v>
      </c>
      <c r="H8" s="57">
        <v>2.11</v>
      </c>
      <c r="I8" s="57">
        <v>2.09</v>
      </c>
      <c r="J8" s="57">
        <v>2.08</v>
      </c>
      <c r="K8" s="57">
        <v>2.07</v>
      </c>
      <c r="L8" s="57">
        <v>2.06</v>
      </c>
      <c r="M8" s="57">
        <v>2.05</v>
      </c>
      <c r="N8" s="57">
        <v>2.04</v>
      </c>
      <c r="O8" s="57">
        <v>2.03</v>
      </c>
      <c r="P8" s="57">
        <v>2.02</v>
      </c>
      <c r="Q8" s="57">
        <v>2.01</v>
      </c>
      <c r="R8" s="57">
        <v>2</v>
      </c>
      <c r="S8" s="57">
        <v>1.99</v>
      </c>
      <c r="T8" s="57">
        <v>1.98</v>
      </c>
      <c r="U8" s="57">
        <v>1.98</v>
      </c>
      <c r="V8" s="57">
        <v>1.96</v>
      </c>
      <c r="W8" s="57">
        <v>1.96</v>
      </c>
      <c r="X8" s="57">
        <v>1.95</v>
      </c>
      <c r="Y8" s="57">
        <v>1.94</v>
      </c>
      <c r="Z8" s="57">
        <v>1.93</v>
      </c>
      <c r="AA8" s="58">
        <v>1.91</v>
      </c>
    </row>
    <row r="9" spans="1:27" ht="24.75" customHeight="1">
      <c r="A9" s="5" t="s">
        <v>39</v>
      </c>
      <c r="B9" s="146">
        <v>2.17</v>
      </c>
      <c r="C9" s="57">
        <v>2.16</v>
      </c>
      <c r="D9" s="57">
        <v>2.15</v>
      </c>
      <c r="E9" s="57">
        <v>2.14</v>
      </c>
      <c r="F9" s="57">
        <v>2.13</v>
      </c>
      <c r="G9" s="57">
        <v>2.12</v>
      </c>
      <c r="H9" s="57">
        <v>2.11</v>
      </c>
      <c r="I9" s="57">
        <v>2.1</v>
      </c>
      <c r="J9" s="57">
        <v>2.09</v>
      </c>
      <c r="K9" s="57">
        <v>2.08</v>
      </c>
      <c r="L9" s="57">
        <v>2.07</v>
      </c>
      <c r="M9" s="57">
        <v>2.06</v>
      </c>
      <c r="N9" s="57">
        <v>2.05</v>
      </c>
      <c r="O9" s="57">
        <v>2.04</v>
      </c>
      <c r="P9" s="57">
        <v>2.04</v>
      </c>
      <c r="Q9" s="57">
        <v>2.03</v>
      </c>
      <c r="R9" s="57">
        <v>2.02</v>
      </c>
      <c r="S9" s="57">
        <v>2.01</v>
      </c>
      <c r="T9" s="57">
        <v>2</v>
      </c>
      <c r="U9" s="57">
        <v>1.99</v>
      </c>
      <c r="V9" s="57">
        <v>1.99</v>
      </c>
      <c r="W9" s="57">
        <v>1.98</v>
      </c>
      <c r="X9" s="57">
        <v>1.97</v>
      </c>
      <c r="Y9" s="57">
        <v>1.96</v>
      </c>
      <c r="Z9" s="57">
        <v>1.95</v>
      </c>
      <c r="AA9" s="58">
        <v>1.94</v>
      </c>
    </row>
    <row r="10" spans="1:27" ht="12.75">
      <c r="A10" s="5" t="s">
        <v>40</v>
      </c>
      <c r="B10" s="146">
        <v>2.01</v>
      </c>
      <c r="C10" s="57">
        <v>1.99</v>
      </c>
      <c r="D10" s="57">
        <v>1.98</v>
      </c>
      <c r="E10" s="57">
        <v>1.97</v>
      </c>
      <c r="F10" s="57">
        <v>1.96</v>
      </c>
      <c r="G10" s="57">
        <v>1.95</v>
      </c>
      <c r="H10" s="57">
        <v>1.94</v>
      </c>
      <c r="I10" s="57">
        <v>1.94</v>
      </c>
      <c r="J10" s="57">
        <v>1.93</v>
      </c>
      <c r="K10" s="57">
        <v>1.93</v>
      </c>
      <c r="L10" s="57">
        <v>1.92</v>
      </c>
      <c r="M10" s="57">
        <v>1.92</v>
      </c>
      <c r="N10" s="57">
        <v>1.91</v>
      </c>
      <c r="O10" s="57">
        <v>1.91</v>
      </c>
      <c r="P10" s="57">
        <v>1.9</v>
      </c>
      <c r="Q10" s="57">
        <v>1.89</v>
      </c>
      <c r="R10" s="57">
        <v>1.89</v>
      </c>
      <c r="S10" s="57">
        <v>1.88</v>
      </c>
      <c r="T10" s="57">
        <v>1.87</v>
      </c>
      <c r="U10" s="57">
        <v>1.86</v>
      </c>
      <c r="V10" s="57">
        <v>1.85</v>
      </c>
      <c r="W10" s="57">
        <v>1.84</v>
      </c>
      <c r="X10" s="57">
        <v>1.83</v>
      </c>
      <c r="Y10" s="57">
        <v>1.82</v>
      </c>
      <c r="Z10" s="57">
        <v>1.81</v>
      </c>
      <c r="AA10" s="58">
        <v>1.8</v>
      </c>
    </row>
    <row r="11" spans="1:27" ht="12.75">
      <c r="A11" s="5" t="s">
        <v>41</v>
      </c>
      <c r="B11" s="146">
        <v>2.24</v>
      </c>
      <c r="C11" s="57">
        <v>2.22</v>
      </c>
      <c r="D11" s="57">
        <v>2.21</v>
      </c>
      <c r="E11" s="57">
        <v>2.2</v>
      </c>
      <c r="F11" s="57">
        <v>2.19</v>
      </c>
      <c r="G11" s="57">
        <v>2.18</v>
      </c>
      <c r="H11" s="57">
        <v>2.17</v>
      </c>
      <c r="I11" s="57">
        <v>2.15</v>
      </c>
      <c r="J11" s="57">
        <v>2.14</v>
      </c>
      <c r="K11" s="57">
        <v>2.13</v>
      </c>
      <c r="L11" s="57">
        <v>2.12</v>
      </c>
      <c r="M11" s="57">
        <v>2.11</v>
      </c>
      <c r="N11" s="57">
        <v>2.11</v>
      </c>
      <c r="O11" s="57">
        <v>2.1</v>
      </c>
      <c r="P11" s="57">
        <v>2.09</v>
      </c>
      <c r="Q11" s="57">
        <v>2.08</v>
      </c>
      <c r="R11" s="57">
        <v>2.07</v>
      </c>
      <c r="S11" s="57">
        <v>2.07</v>
      </c>
      <c r="T11" s="57">
        <v>2.06</v>
      </c>
      <c r="U11" s="57">
        <v>2.05</v>
      </c>
      <c r="V11" s="57">
        <v>2.04</v>
      </c>
      <c r="W11" s="57">
        <v>2.04</v>
      </c>
      <c r="X11" s="57">
        <v>2.03</v>
      </c>
      <c r="Y11" s="57">
        <v>2.02</v>
      </c>
      <c r="Z11" s="57">
        <v>2.01</v>
      </c>
      <c r="AA11" s="58">
        <v>2</v>
      </c>
    </row>
    <row r="12" spans="1:27" ht="12.75">
      <c r="A12" s="5" t="s">
        <v>42</v>
      </c>
      <c r="B12" s="146">
        <v>2.43</v>
      </c>
      <c r="C12" s="57">
        <v>2.42</v>
      </c>
      <c r="D12" s="57">
        <v>2.41</v>
      </c>
      <c r="E12" s="57">
        <v>2.4</v>
      </c>
      <c r="F12" s="57">
        <v>2.38</v>
      </c>
      <c r="G12" s="57">
        <v>2.37</v>
      </c>
      <c r="H12" s="57">
        <v>2.35</v>
      </c>
      <c r="I12" s="57">
        <v>2.33</v>
      </c>
      <c r="J12" s="57">
        <v>2.32</v>
      </c>
      <c r="K12" s="57">
        <v>2.3</v>
      </c>
      <c r="L12" s="57">
        <v>2.29</v>
      </c>
      <c r="M12" s="57">
        <v>2.27</v>
      </c>
      <c r="N12" s="57">
        <v>2.26</v>
      </c>
      <c r="O12" s="57">
        <v>2.25</v>
      </c>
      <c r="P12" s="57">
        <v>2.23</v>
      </c>
      <c r="Q12" s="57">
        <v>2.22</v>
      </c>
      <c r="R12" s="57">
        <v>2.2</v>
      </c>
      <c r="S12" s="57">
        <v>2.19</v>
      </c>
      <c r="T12" s="57">
        <v>2.18</v>
      </c>
      <c r="U12" s="57">
        <v>2.17</v>
      </c>
      <c r="V12" s="57">
        <v>2.15</v>
      </c>
      <c r="W12" s="57">
        <v>2.14</v>
      </c>
      <c r="X12" s="57">
        <v>2.13</v>
      </c>
      <c r="Y12" s="57">
        <v>2.11</v>
      </c>
      <c r="Z12" s="57">
        <v>2.1</v>
      </c>
      <c r="AA12" s="58">
        <v>2.09</v>
      </c>
    </row>
    <row r="13" spans="1:27" ht="12.75">
      <c r="A13" s="5" t="s">
        <v>43</v>
      </c>
      <c r="B13" s="146">
        <v>2.25</v>
      </c>
      <c r="C13" s="57">
        <v>2.25</v>
      </c>
      <c r="D13" s="57">
        <v>2.25</v>
      </c>
      <c r="E13" s="57">
        <v>2.25</v>
      </c>
      <c r="F13" s="57">
        <v>2.24</v>
      </c>
      <c r="G13" s="57">
        <v>2.23</v>
      </c>
      <c r="H13" s="57">
        <v>2.23</v>
      </c>
      <c r="I13" s="57">
        <v>2.22</v>
      </c>
      <c r="J13" s="57">
        <v>2.21</v>
      </c>
      <c r="K13" s="57">
        <v>2.2</v>
      </c>
      <c r="L13" s="57">
        <v>2.19</v>
      </c>
      <c r="M13" s="57">
        <v>2.19</v>
      </c>
      <c r="N13" s="57">
        <v>2.18</v>
      </c>
      <c r="O13" s="57">
        <v>2.18</v>
      </c>
      <c r="P13" s="57">
        <v>2.17</v>
      </c>
      <c r="Q13" s="57">
        <v>2.17</v>
      </c>
      <c r="R13" s="57">
        <v>2.16</v>
      </c>
      <c r="S13" s="57">
        <v>2.16</v>
      </c>
      <c r="T13" s="57">
        <v>2.16</v>
      </c>
      <c r="U13" s="57">
        <v>2.15</v>
      </c>
      <c r="V13" s="57">
        <v>2.15</v>
      </c>
      <c r="W13" s="57">
        <v>2.15</v>
      </c>
      <c r="X13" s="57">
        <v>2.14</v>
      </c>
      <c r="Y13" s="57">
        <v>2.14</v>
      </c>
      <c r="Z13" s="57">
        <v>2.13</v>
      </c>
      <c r="AA13" s="58">
        <v>2.13</v>
      </c>
    </row>
    <row r="14" spans="1:27" ht="24.75" customHeight="1">
      <c r="A14" s="5" t="s">
        <v>44</v>
      </c>
      <c r="B14" s="146">
        <v>2.49</v>
      </c>
      <c r="C14" s="57">
        <v>2.48</v>
      </c>
      <c r="D14" s="57">
        <v>2.47</v>
      </c>
      <c r="E14" s="57">
        <v>2.46</v>
      </c>
      <c r="F14" s="57">
        <v>2.45</v>
      </c>
      <c r="G14" s="57">
        <v>2.44</v>
      </c>
      <c r="H14" s="57">
        <v>2.43</v>
      </c>
      <c r="I14" s="57">
        <v>2.42</v>
      </c>
      <c r="J14" s="57">
        <v>2.41</v>
      </c>
      <c r="K14" s="57">
        <v>2.4</v>
      </c>
      <c r="L14" s="57">
        <v>2.39</v>
      </c>
      <c r="M14" s="57">
        <v>2.38</v>
      </c>
      <c r="N14" s="57">
        <v>2.37</v>
      </c>
      <c r="O14" s="57">
        <v>2.36</v>
      </c>
      <c r="P14" s="57">
        <v>2.35</v>
      </c>
      <c r="Q14" s="57">
        <v>2.35</v>
      </c>
      <c r="R14" s="57">
        <v>2.34</v>
      </c>
      <c r="S14" s="57">
        <v>2.33</v>
      </c>
      <c r="T14" s="57">
        <v>2.32</v>
      </c>
      <c r="U14" s="57">
        <v>2.32</v>
      </c>
      <c r="V14" s="57">
        <v>2.31</v>
      </c>
      <c r="W14" s="57">
        <v>2.3</v>
      </c>
      <c r="X14" s="57">
        <v>2.29</v>
      </c>
      <c r="Y14" s="57">
        <v>2.28</v>
      </c>
      <c r="Z14" s="57">
        <v>2.27</v>
      </c>
      <c r="AA14" s="58">
        <v>2.26</v>
      </c>
    </row>
    <row r="15" spans="1:27" ht="12.75">
      <c r="A15" s="5" t="s">
        <v>45</v>
      </c>
      <c r="B15" s="146">
        <v>2.1</v>
      </c>
      <c r="C15" s="57">
        <v>2.1</v>
      </c>
      <c r="D15" s="57">
        <v>2.08</v>
      </c>
      <c r="E15" s="57">
        <v>2.07</v>
      </c>
      <c r="F15" s="57">
        <v>2.05</v>
      </c>
      <c r="G15" s="57">
        <v>2.04</v>
      </c>
      <c r="H15" s="57">
        <v>2.03</v>
      </c>
      <c r="I15" s="57">
        <v>2.01</v>
      </c>
      <c r="J15" s="57">
        <v>2</v>
      </c>
      <c r="K15" s="57">
        <v>1.99</v>
      </c>
      <c r="L15" s="57">
        <v>1.98</v>
      </c>
      <c r="M15" s="57">
        <v>1.97</v>
      </c>
      <c r="N15" s="57">
        <v>1.96</v>
      </c>
      <c r="O15" s="57">
        <v>1.95</v>
      </c>
      <c r="P15" s="57">
        <v>1.94</v>
      </c>
      <c r="Q15" s="57">
        <v>1.93</v>
      </c>
      <c r="R15" s="57">
        <v>1.92</v>
      </c>
      <c r="S15" s="57">
        <v>1.91</v>
      </c>
      <c r="T15" s="57">
        <v>1.9</v>
      </c>
      <c r="U15" s="57">
        <v>1.89</v>
      </c>
      <c r="V15" s="57">
        <v>1.87</v>
      </c>
      <c r="W15" s="57">
        <v>1.86</v>
      </c>
      <c r="X15" s="57">
        <v>1.85</v>
      </c>
      <c r="Y15" s="57">
        <v>1.84</v>
      </c>
      <c r="Z15" s="57">
        <v>1.83</v>
      </c>
      <c r="AA15" s="58">
        <v>1.82</v>
      </c>
    </row>
    <row r="16" spans="1:27" ht="12.75">
      <c r="A16" s="5" t="s">
        <v>46</v>
      </c>
      <c r="B16" s="146">
        <v>2.19</v>
      </c>
      <c r="C16" s="57">
        <v>2.17</v>
      </c>
      <c r="D16" s="57">
        <v>2.15</v>
      </c>
      <c r="E16" s="57">
        <v>2.14</v>
      </c>
      <c r="F16" s="57">
        <v>2.12</v>
      </c>
      <c r="G16" s="57">
        <v>2.1</v>
      </c>
      <c r="H16" s="57">
        <v>2.08</v>
      </c>
      <c r="I16" s="57">
        <v>2.07</v>
      </c>
      <c r="J16" s="57">
        <v>2.05</v>
      </c>
      <c r="K16" s="57">
        <v>2.04</v>
      </c>
      <c r="L16" s="57">
        <v>2.02</v>
      </c>
      <c r="M16" s="57">
        <v>2.01</v>
      </c>
      <c r="N16" s="57">
        <v>1.99</v>
      </c>
      <c r="O16" s="57">
        <v>1.98</v>
      </c>
      <c r="P16" s="57">
        <v>1.96</v>
      </c>
      <c r="Q16" s="57">
        <v>1.95</v>
      </c>
      <c r="R16" s="57">
        <v>1.94</v>
      </c>
      <c r="S16" s="57">
        <v>1.93</v>
      </c>
      <c r="T16" s="57">
        <v>1.92</v>
      </c>
      <c r="U16" s="57">
        <v>1.9</v>
      </c>
      <c r="V16" s="57">
        <v>1.89</v>
      </c>
      <c r="W16" s="57">
        <v>1.88</v>
      </c>
      <c r="X16" s="57">
        <v>1.87</v>
      </c>
      <c r="Y16" s="57">
        <v>1.86</v>
      </c>
      <c r="Z16" s="57">
        <v>1.85</v>
      </c>
      <c r="AA16" s="58">
        <v>1.84</v>
      </c>
    </row>
    <row r="17" spans="1:27" ht="12.75">
      <c r="A17" s="5" t="s">
        <v>47</v>
      </c>
      <c r="B17" s="146">
        <v>2.21</v>
      </c>
      <c r="C17" s="57">
        <v>2.21</v>
      </c>
      <c r="D17" s="57">
        <v>2.2</v>
      </c>
      <c r="E17" s="57">
        <v>2.19</v>
      </c>
      <c r="F17" s="57">
        <v>2.18</v>
      </c>
      <c r="G17" s="57">
        <v>2.16</v>
      </c>
      <c r="H17" s="57">
        <v>2.15</v>
      </c>
      <c r="I17" s="57">
        <v>2.14</v>
      </c>
      <c r="J17" s="57">
        <v>2.12</v>
      </c>
      <c r="K17" s="57">
        <v>2.11</v>
      </c>
      <c r="L17" s="57">
        <v>2.1</v>
      </c>
      <c r="M17" s="57">
        <v>2.09</v>
      </c>
      <c r="N17" s="57">
        <v>2.08</v>
      </c>
      <c r="O17" s="57">
        <v>2.07</v>
      </c>
      <c r="P17" s="57">
        <v>2.06</v>
      </c>
      <c r="Q17" s="57">
        <v>2.05</v>
      </c>
      <c r="R17" s="57">
        <v>2.04</v>
      </c>
      <c r="S17" s="57">
        <v>2.03</v>
      </c>
      <c r="T17" s="57">
        <v>2.02</v>
      </c>
      <c r="U17" s="57">
        <v>2.01</v>
      </c>
      <c r="V17" s="57">
        <v>2</v>
      </c>
      <c r="W17" s="57">
        <v>1.99</v>
      </c>
      <c r="X17" s="57">
        <v>1.98</v>
      </c>
      <c r="Y17" s="57">
        <v>1.97</v>
      </c>
      <c r="Z17" s="57">
        <v>1.96</v>
      </c>
      <c r="AA17" s="58">
        <v>1.95</v>
      </c>
    </row>
    <row r="18" spans="1:27" ht="12.75">
      <c r="A18" s="5" t="s">
        <v>48</v>
      </c>
      <c r="B18" s="146">
        <v>2.22</v>
      </c>
      <c r="C18" s="57">
        <v>2.22</v>
      </c>
      <c r="D18" s="57">
        <v>2.21</v>
      </c>
      <c r="E18" s="57">
        <v>2.19</v>
      </c>
      <c r="F18" s="57">
        <v>2.18</v>
      </c>
      <c r="G18" s="57">
        <v>2.16</v>
      </c>
      <c r="H18" s="57">
        <v>2.15</v>
      </c>
      <c r="I18" s="57">
        <v>2.14</v>
      </c>
      <c r="J18" s="57">
        <v>2.13</v>
      </c>
      <c r="K18" s="57">
        <v>2.12</v>
      </c>
      <c r="L18" s="57">
        <v>2.11</v>
      </c>
      <c r="M18" s="57">
        <v>2.1</v>
      </c>
      <c r="N18" s="57">
        <v>2.09</v>
      </c>
      <c r="O18" s="57">
        <v>2.08</v>
      </c>
      <c r="P18" s="57">
        <v>2.07</v>
      </c>
      <c r="Q18" s="57">
        <v>2.06</v>
      </c>
      <c r="R18" s="57">
        <v>2.05</v>
      </c>
      <c r="S18" s="57">
        <v>2.04</v>
      </c>
      <c r="T18" s="57">
        <v>2.03</v>
      </c>
      <c r="U18" s="57">
        <v>2.02</v>
      </c>
      <c r="V18" s="57">
        <v>2.01</v>
      </c>
      <c r="W18" s="57">
        <v>2</v>
      </c>
      <c r="X18" s="57">
        <v>2</v>
      </c>
      <c r="Y18" s="57">
        <v>1.99</v>
      </c>
      <c r="Z18" s="57">
        <v>1.98</v>
      </c>
      <c r="AA18" s="58">
        <v>1.97</v>
      </c>
    </row>
    <row r="19" spans="1:27" ht="24.75" customHeight="1">
      <c r="A19" s="5" t="s">
        <v>49</v>
      </c>
      <c r="B19" s="146">
        <v>2.02</v>
      </c>
      <c r="C19" s="57">
        <v>2.02</v>
      </c>
      <c r="D19" s="57">
        <v>2.01</v>
      </c>
      <c r="E19" s="57">
        <v>1.99</v>
      </c>
      <c r="F19" s="57">
        <v>1.97</v>
      </c>
      <c r="G19" s="57">
        <v>1.95</v>
      </c>
      <c r="H19" s="57">
        <v>1.94</v>
      </c>
      <c r="I19" s="57">
        <v>1.92</v>
      </c>
      <c r="J19" s="57">
        <v>1.91</v>
      </c>
      <c r="K19" s="57">
        <v>1.89</v>
      </c>
      <c r="L19" s="57">
        <v>1.88</v>
      </c>
      <c r="M19" s="57">
        <v>1.87</v>
      </c>
      <c r="N19" s="57">
        <v>1.86</v>
      </c>
      <c r="O19" s="57">
        <v>1.85</v>
      </c>
      <c r="P19" s="57">
        <v>1.84</v>
      </c>
      <c r="Q19" s="57">
        <v>1.83</v>
      </c>
      <c r="R19" s="57">
        <v>1.82</v>
      </c>
      <c r="S19" s="57">
        <v>1.81</v>
      </c>
      <c r="T19" s="57">
        <v>1.8</v>
      </c>
      <c r="U19" s="57">
        <v>1.79</v>
      </c>
      <c r="V19" s="57">
        <v>1.78</v>
      </c>
      <c r="W19" s="57">
        <v>1.77</v>
      </c>
      <c r="X19" s="57">
        <v>1.76</v>
      </c>
      <c r="Y19" s="57">
        <v>1.75</v>
      </c>
      <c r="Z19" s="57">
        <v>1.74</v>
      </c>
      <c r="AA19" s="58">
        <v>1.73</v>
      </c>
    </row>
    <row r="20" spans="1:27" ht="12.75">
      <c r="A20" s="5" t="s">
        <v>50</v>
      </c>
      <c r="B20" s="146">
        <v>2.16</v>
      </c>
      <c r="C20" s="57">
        <v>2.16</v>
      </c>
      <c r="D20" s="57">
        <v>2.15</v>
      </c>
      <c r="E20" s="57">
        <v>2.13</v>
      </c>
      <c r="F20" s="57">
        <v>2.12</v>
      </c>
      <c r="G20" s="57">
        <v>2.11</v>
      </c>
      <c r="H20" s="57">
        <v>2.1</v>
      </c>
      <c r="I20" s="57">
        <v>2.09</v>
      </c>
      <c r="J20" s="57">
        <v>2.08</v>
      </c>
      <c r="K20" s="57">
        <v>2.07</v>
      </c>
      <c r="L20" s="57">
        <v>2.06</v>
      </c>
      <c r="M20" s="57">
        <v>2.05</v>
      </c>
      <c r="N20" s="57">
        <v>2.04</v>
      </c>
      <c r="O20" s="57">
        <v>2.03</v>
      </c>
      <c r="P20" s="57">
        <v>2.03</v>
      </c>
      <c r="Q20" s="57">
        <v>2.02</v>
      </c>
      <c r="R20" s="57">
        <v>2.01</v>
      </c>
      <c r="S20" s="57">
        <v>2</v>
      </c>
      <c r="T20" s="57">
        <v>2</v>
      </c>
      <c r="U20" s="57">
        <v>1.99</v>
      </c>
      <c r="V20" s="57">
        <v>1.98</v>
      </c>
      <c r="W20" s="57">
        <v>1.97</v>
      </c>
      <c r="X20" s="57">
        <v>1.97</v>
      </c>
      <c r="Y20" s="57">
        <v>1.96</v>
      </c>
      <c r="Z20" s="57">
        <v>1.95</v>
      </c>
      <c r="AA20" s="58">
        <v>1.94</v>
      </c>
    </row>
    <row r="21" spans="1:27" ht="12.75">
      <c r="A21" s="5" t="s">
        <v>51</v>
      </c>
      <c r="B21" s="146">
        <v>2.18</v>
      </c>
      <c r="C21" s="57">
        <v>2.17</v>
      </c>
      <c r="D21" s="57">
        <v>2.15</v>
      </c>
      <c r="E21" s="57">
        <v>2.14</v>
      </c>
      <c r="F21" s="57">
        <v>2.12</v>
      </c>
      <c r="G21" s="57">
        <v>2.11</v>
      </c>
      <c r="H21" s="57">
        <v>2.09</v>
      </c>
      <c r="I21" s="57">
        <v>2.08</v>
      </c>
      <c r="J21" s="57">
        <v>2.06</v>
      </c>
      <c r="K21" s="57">
        <v>2.05</v>
      </c>
      <c r="L21" s="57">
        <v>2.04</v>
      </c>
      <c r="M21" s="57">
        <v>2.03</v>
      </c>
      <c r="N21" s="57">
        <v>2.02</v>
      </c>
      <c r="O21" s="57">
        <v>2.01</v>
      </c>
      <c r="P21" s="57">
        <v>1.99</v>
      </c>
      <c r="Q21" s="57">
        <v>1.99</v>
      </c>
      <c r="R21" s="57">
        <v>1.97</v>
      </c>
      <c r="S21" s="57">
        <v>1.96</v>
      </c>
      <c r="T21" s="57">
        <v>1.96</v>
      </c>
      <c r="U21" s="57">
        <v>1.95</v>
      </c>
      <c r="V21" s="57">
        <v>1.94</v>
      </c>
      <c r="W21" s="57">
        <v>1.93</v>
      </c>
      <c r="X21" s="57">
        <v>1.91</v>
      </c>
      <c r="Y21" s="57">
        <v>1.9</v>
      </c>
      <c r="Z21" s="57">
        <v>1.89</v>
      </c>
      <c r="AA21" s="58">
        <v>1.88</v>
      </c>
    </row>
    <row r="22" spans="1:27" ht="12.75">
      <c r="A22" s="5" t="s">
        <v>52</v>
      </c>
      <c r="B22" s="146">
        <v>2.32</v>
      </c>
      <c r="C22" s="57">
        <v>2.3</v>
      </c>
      <c r="D22" s="57">
        <v>2.29</v>
      </c>
      <c r="E22" s="57">
        <v>2.28</v>
      </c>
      <c r="F22" s="57">
        <v>2.27</v>
      </c>
      <c r="G22" s="57">
        <v>2.26</v>
      </c>
      <c r="H22" s="57">
        <v>2.25</v>
      </c>
      <c r="I22" s="57">
        <v>2.24</v>
      </c>
      <c r="J22" s="57">
        <v>2.22</v>
      </c>
      <c r="K22" s="57">
        <v>2.21</v>
      </c>
      <c r="L22" s="57">
        <v>2.2</v>
      </c>
      <c r="M22" s="57">
        <v>2.19</v>
      </c>
      <c r="N22" s="57">
        <v>2.18</v>
      </c>
      <c r="O22" s="57">
        <v>2.17</v>
      </c>
      <c r="P22" s="57">
        <v>2.16</v>
      </c>
      <c r="Q22" s="57">
        <v>2.15</v>
      </c>
      <c r="R22" s="57">
        <v>2.14</v>
      </c>
      <c r="S22" s="57">
        <v>2.13</v>
      </c>
      <c r="T22" s="57">
        <v>2.12</v>
      </c>
      <c r="U22" s="57">
        <v>2.11</v>
      </c>
      <c r="V22" s="57">
        <v>2.11</v>
      </c>
      <c r="W22" s="57">
        <v>2.1</v>
      </c>
      <c r="X22" s="57">
        <v>2.09</v>
      </c>
      <c r="Y22" s="57">
        <v>2.08</v>
      </c>
      <c r="Z22" s="57">
        <v>2.07</v>
      </c>
      <c r="AA22" s="58">
        <v>2.06</v>
      </c>
    </row>
    <row r="23" spans="1:27" ht="12.75">
      <c r="A23" s="5" t="s">
        <v>53</v>
      </c>
      <c r="B23" s="146">
        <v>2.2</v>
      </c>
      <c r="C23" s="57">
        <v>2.2</v>
      </c>
      <c r="D23" s="57">
        <v>2.19</v>
      </c>
      <c r="E23" s="57">
        <v>2.18</v>
      </c>
      <c r="F23" s="57">
        <v>2.17</v>
      </c>
      <c r="G23" s="57">
        <v>2.15</v>
      </c>
      <c r="H23" s="57">
        <v>2.14</v>
      </c>
      <c r="I23" s="57">
        <v>2.13</v>
      </c>
      <c r="J23" s="57">
        <v>2.12</v>
      </c>
      <c r="K23" s="57">
        <v>2.1</v>
      </c>
      <c r="L23" s="57">
        <v>2.09</v>
      </c>
      <c r="M23" s="57">
        <v>2.09</v>
      </c>
      <c r="N23" s="57">
        <v>2.08</v>
      </c>
      <c r="O23" s="57">
        <v>2.07</v>
      </c>
      <c r="P23" s="57">
        <v>2.07</v>
      </c>
      <c r="Q23" s="57">
        <v>2.06</v>
      </c>
      <c r="R23" s="57">
        <v>2.06</v>
      </c>
      <c r="S23" s="57">
        <v>2.05</v>
      </c>
      <c r="T23" s="57">
        <v>2.05</v>
      </c>
      <c r="U23" s="57">
        <v>2.04</v>
      </c>
      <c r="V23" s="57">
        <v>2.04</v>
      </c>
      <c r="W23" s="57">
        <v>2.03</v>
      </c>
      <c r="X23" s="57">
        <v>2.03</v>
      </c>
      <c r="Y23" s="57">
        <v>2.02</v>
      </c>
      <c r="Z23" s="57">
        <v>2.02</v>
      </c>
      <c r="AA23" s="58">
        <v>2.01</v>
      </c>
    </row>
    <row r="24" spans="1:27" ht="24.75" customHeight="1">
      <c r="A24" s="5" t="s">
        <v>54</v>
      </c>
      <c r="B24" s="146">
        <v>2.19</v>
      </c>
      <c r="C24" s="57">
        <v>2.18</v>
      </c>
      <c r="D24" s="57">
        <v>2.17</v>
      </c>
      <c r="E24" s="57">
        <v>2.16</v>
      </c>
      <c r="F24" s="57">
        <v>2.14</v>
      </c>
      <c r="G24" s="57">
        <v>2.13</v>
      </c>
      <c r="H24" s="57">
        <v>2.12</v>
      </c>
      <c r="I24" s="57">
        <v>2.1</v>
      </c>
      <c r="J24" s="57">
        <v>2.09</v>
      </c>
      <c r="K24" s="57">
        <v>2.08</v>
      </c>
      <c r="L24" s="57">
        <v>2.07</v>
      </c>
      <c r="M24" s="57">
        <v>2.06</v>
      </c>
      <c r="N24" s="57">
        <v>2.05</v>
      </c>
      <c r="O24" s="57">
        <v>2.04</v>
      </c>
      <c r="P24" s="57">
        <v>2.02</v>
      </c>
      <c r="Q24" s="57">
        <v>2.01</v>
      </c>
      <c r="R24" s="57">
        <v>2</v>
      </c>
      <c r="S24" s="57">
        <v>1.99</v>
      </c>
      <c r="T24" s="57">
        <v>1.98</v>
      </c>
      <c r="U24" s="57">
        <v>1.97</v>
      </c>
      <c r="V24" s="57">
        <v>1.96</v>
      </c>
      <c r="W24" s="57">
        <v>1.95</v>
      </c>
      <c r="X24" s="57">
        <v>1.95</v>
      </c>
      <c r="Y24" s="57">
        <v>1.94</v>
      </c>
      <c r="Z24" s="57">
        <v>1.93</v>
      </c>
      <c r="AA24" s="58">
        <v>1.91</v>
      </c>
    </row>
    <row r="25" spans="1:27" ht="12.75">
      <c r="A25" s="5" t="s">
        <v>55</v>
      </c>
      <c r="B25" s="146">
        <v>2.25</v>
      </c>
      <c r="C25" s="57">
        <v>2.25</v>
      </c>
      <c r="D25" s="57">
        <v>2.24</v>
      </c>
      <c r="E25" s="57">
        <v>2.22</v>
      </c>
      <c r="F25" s="57">
        <v>2.21</v>
      </c>
      <c r="G25" s="57">
        <v>2.19</v>
      </c>
      <c r="H25" s="57">
        <v>2.18</v>
      </c>
      <c r="I25" s="57">
        <v>2.17</v>
      </c>
      <c r="J25" s="57">
        <v>2.15</v>
      </c>
      <c r="K25" s="57">
        <v>2.14</v>
      </c>
      <c r="L25" s="57">
        <v>2.13</v>
      </c>
      <c r="M25" s="57">
        <v>2.12</v>
      </c>
      <c r="N25" s="57">
        <v>2.11</v>
      </c>
      <c r="O25" s="57">
        <v>2.09</v>
      </c>
      <c r="P25" s="57">
        <v>2.08</v>
      </c>
      <c r="Q25" s="57">
        <v>2.07</v>
      </c>
      <c r="R25" s="57">
        <v>2.06</v>
      </c>
      <c r="S25" s="57">
        <v>2.05</v>
      </c>
      <c r="T25" s="57">
        <v>2.04</v>
      </c>
      <c r="U25" s="57">
        <v>2.03</v>
      </c>
      <c r="V25" s="57">
        <v>2.02</v>
      </c>
      <c r="W25" s="57">
        <v>2.01</v>
      </c>
      <c r="X25" s="57">
        <v>2</v>
      </c>
      <c r="Y25" s="57">
        <v>1.99</v>
      </c>
      <c r="Z25" s="57">
        <v>1.98</v>
      </c>
      <c r="AA25" s="58">
        <v>1.97</v>
      </c>
    </row>
    <row r="26" spans="1:27" ht="12.75">
      <c r="A26" s="5" t="s">
        <v>56</v>
      </c>
      <c r="B26" s="146">
        <v>2.17</v>
      </c>
      <c r="C26" s="57">
        <v>2.15</v>
      </c>
      <c r="D26" s="57">
        <v>2.13</v>
      </c>
      <c r="E26" s="57">
        <v>2.11</v>
      </c>
      <c r="F26" s="57">
        <v>2.09</v>
      </c>
      <c r="G26" s="57">
        <v>2.07</v>
      </c>
      <c r="H26" s="57">
        <v>2.06</v>
      </c>
      <c r="I26" s="57">
        <v>2.04</v>
      </c>
      <c r="J26" s="57">
        <v>2.03</v>
      </c>
      <c r="K26" s="57">
        <v>2.01</v>
      </c>
      <c r="L26" s="57">
        <v>2</v>
      </c>
      <c r="M26" s="57">
        <v>1.98</v>
      </c>
      <c r="N26" s="57">
        <v>1.97</v>
      </c>
      <c r="O26" s="57">
        <v>1.96</v>
      </c>
      <c r="P26" s="57">
        <v>1.95</v>
      </c>
      <c r="Q26" s="57">
        <v>1.94</v>
      </c>
      <c r="R26" s="57">
        <v>1.93</v>
      </c>
      <c r="S26" s="57">
        <v>1.92</v>
      </c>
      <c r="T26" s="57">
        <v>1.91</v>
      </c>
      <c r="U26" s="57">
        <v>1.9</v>
      </c>
      <c r="V26" s="57">
        <v>1.89</v>
      </c>
      <c r="W26" s="57">
        <v>1.88</v>
      </c>
      <c r="X26" s="57">
        <v>1.87</v>
      </c>
      <c r="Y26" s="57">
        <v>1.86</v>
      </c>
      <c r="Z26" s="57">
        <v>1.84</v>
      </c>
      <c r="AA26" s="58">
        <v>1.83</v>
      </c>
    </row>
    <row r="27" spans="1:27" ht="12.75">
      <c r="A27" s="5" t="s">
        <v>57</v>
      </c>
      <c r="B27" s="146">
        <v>2.18</v>
      </c>
      <c r="C27" s="57">
        <v>2.19</v>
      </c>
      <c r="D27" s="57">
        <v>2.18</v>
      </c>
      <c r="E27" s="57">
        <v>2.17</v>
      </c>
      <c r="F27" s="57">
        <v>2.16</v>
      </c>
      <c r="G27" s="57">
        <v>2.15</v>
      </c>
      <c r="H27" s="57">
        <v>2.13</v>
      </c>
      <c r="I27" s="57">
        <v>2.13</v>
      </c>
      <c r="J27" s="57">
        <v>2.12</v>
      </c>
      <c r="K27" s="57">
        <v>2.11</v>
      </c>
      <c r="L27" s="57">
        <v>2.1</v>
      </c>
      <c r="M27" s="57">
        <v>2.09</v>
      </c>
      <c r="N27" s="57">
        <v>2.08</v>
      </c>
      <c r="O27" s="57">
        <v>2.08</v>
      </c>
      <c r="P27" s="57">
        <v>2.07</v>
      </c>
      <c r="Q27" s="57">
        <v>2.06</v>
      </c>
      <c r="R27" s="57">
        <v>2.06</v>
      </c>
      <c r="S27" s="57">
        <v>2.05</v>
      </c>
      <c r="T27" s="57">
        <v>2.04</v>
      </c>
      <c r="U27" s="57">
        <v>2.04</v>
      </c>
      <c r="V27" s="57">
        <v>2.03</v>
      </c>
      <c r="W27" s="57">
        <v>2.02</v>
      </c>
      <c r="X27" s="57">
        <v>2.02</v>
      </c>
      <c r="Y27" s="57">
        <v>2.01</v>
      </c>
      <c r="Z27" s="57">
        <v>2</v>
      </c>
      <c r="AA27" s="58">
        <v>1.99</v>
      </c>
    </row>
    <row r="28" spans="1:27" ht="12" customHeight="1">
      <c r="A28" s="5" t="s">
        <v>58</v>
      </c>
      <c r="B28" s="146">
        <v>2.13</v>
      </c>
      <c r="C28" s="57">
        <v>2.12</v>
      </c>
      <c r="D28" s="57">
        <v>2.11</v>
      </c>
      <c r="E28" s="57">
        <v>2.1</v>
      </c>
      <c r="F28" s="57">
        <v>2.09</v>
      </c>
      <c r="G28" s="57">
        <v>2.08</v>
      </c>
      <c r="H28" s="57">
        <v>2.07</v>
      </c>
      <c r="I28" s="57">
        <v>2.06</v>
      </c>
      <c r="J28" s="57">
        <v>2.05</v>
      </c>
      <c r="K28" s="57">
        <v>2.04</v>
      </c>
      <c r="L28" s="57">
        <v>2.03</v>
      </c>
      <c r="M28" s="57">
        <v>2.02</v>
      </c>
      <c r="N28" s="57">
        <v>2.01</v>
      </c>
      <c r="O28" s="57">
        <v>2</v>
      </c>
      <c r="P28" s="57">
        <v>2</v>
      </c>
      <c r="Q28" s="57">
        <v>1.99</v>
      </c>
      <c r="R28" s="57">
        <v>1.98</v>
      </c>
      <c r="S28" s="57">
        <v>1.97</v>
      </c>
      <c r="T28" s="57">
        <v>1.96</v>
      </c>
      <c r="U28" s="57">
        <v>1.96</v>
      </c>
      <c r="V28" s="57">
        <v>1.95</v>
      </c>
      <c r="W28" s="57">
        <v>1.94</v>
      </c>
      <c r="X28" s="57">
        <v>1.93</v>
      </c>
      <c r="Y28" s="57">
        <v>1.92</v>
      </c>
      <c r="Z28" s="57">
        <v>1.91</v>
      </c>
      <c r="AA28" s="58">
        <v>1.9</v>
      </c>
    </row>
    <row r="29" spans="1:27" ht="24.75" customHeight="1">
      <c r="A29" s="5" t="s">
        <v>59</v>
      </c>
      <c r="B29" s="146">
        <v>2.17</v>
      </c>
      <c r="C29" s="57">
        <v>2.17</v>
      </c>
      <c r="D29" s="57">
        <v>2.16</v>
      </c>
      <c r="E29" s="57">
        <v>2.15</v>
      </c>
      <c r="F29" s="57">
        <v>2.14</v>
      </c>
      <c r="G29" s="57">
        <v>2.13</v>
      </c>
      <c r="H29" s="57">
        <v>2.12</v>
      </c>
      <c r="I29" s="57">
        <v>2.11</v>
      </c>
      <c r="J29" s="57">
        <v>2.1</v>
      </c>
      <c r="K29" s="57">
        <v>2.09</v>
      </c>
      <c r="L29" s="57">
        <v>2.08</v>
      </c>
      <c r="M29" s="57">
        <v>2.07</v>
      </c>
      <c r="N29" s="57">
        <v>2.07</v>
      </c>
      <c r="O29" s="57">
        <v>2.06</v>
      </c>
      <c r="P29" s="57">
        <v>2.05</v>
      </c>
      <c r="Q29" s="57">
        <v>2.05</v>
      </c>
      <c r="R29" s="57">
        <v>2.04</v>
      </c>
      <c r="S29" s="57">
        <v>2.03</v>
      </c>
      <c r="T29" s="57">
        <v>2.03</v>
      </c>
      <c r="U29" s="57">
        <v>2.02</v>
      </c>
      <c r="V29" s="57">
        <v>2.01</v>
      </c>
      <c r="W29" s="57">
        <v>2.01</v>
      </c>
      <c r="X29" s="57">
        <v>2</v>
      </c>
      <c r="Y29" s="57">
        <v>1.99</v>
      </c>
      <c r="Z29" s="57">
        <v>1.99</v>
      </c>
      <c r="AA29" s="58">
        <v>1.98</v>
      </c>
    </row>
    <row r="30" spans="1:27" ht="12.75">
      <c r="A30" s="5" t="s">
        <v>60</v>
      </c>
      <c r="B30" s="146">
        <v>2.27</v>
      </c>
      <c r="C30" s="57">
        <v>2.24</v>
      </c>
      <c r="D30" s="57">
        <v>2.22</v>
      </c>
      <c r="E30" s="57">
        <v>2.2</v>
      </c>
      <c r="F30" s="57">
        <v>2.18</v>
      </c>
      <c r="G30" s="57">
        <v>2.15</v>
      </c>
      <c r="H30" s="57">
        <v>2.13</v>
      </c>
      <c r="I30" s="57">
        <v>2.11</v>
      </c>
      <c r="J30" s="57">
        <v>2.09</v>
      </c>
      <c r="K30" s="57">
        <v>2.06</v>
      </c>
      <c r="L30" s="57">
        <v>2.04</v>
      </c>
      <c r="M30" s="57">
        <v>2.02</v>
      </c>
      <c r="N30" s="57">
        <v>2</v>
      </c>
      <c r="O30" s="57">
        <v>1.98</v>
      </c>
      <c r="P30" s="57">
        <v>1.97</v>
      </c>
      <c r="Q30" s="57">
        <v>1.95</v>
      </c>
      <c r="R30" s="57">
        <v>1.93</v>
      </c>
      <c r="S30" s="57">
        <v>1.91</v>
      </c>
      <c r="T30" s="57">
        <v>1.9</v>
      </c>
      <c r="U30" s="57">
        <v>1.88</v>
      </c>
      <c r="V30" s="57">
        <v>1.87</v>
      </c>
      <c r="W30" s="57">
        <v>1.85</v>
      </c>
      <c r="X30" s="57">
        <v>1.84</v>
      </c>
      <c r="Y30" s="57">
        <v>1.82</v>
      </c>
      <c r="Z30" s="57">
        <v>1.81</v>
      </c>
      <c r="AA30" s="58">
        <v>1.79</v>
      </c>
    </row>
    <row r="31" spans="1:27" ht="12.75">
      <c r="A31" s="5" t="s">
        <v>61</v>
      </c>
      <c r="B31" s="146">
        <v>2.16</v>
      </c>
      <c r="C31" s="57">
        <v>2.15</v>
      </c>
      <c r="D31" s="57">
        <v>2.14</v>
      </c>
      <c r="E31" s="57">
        <v>2.13</v>
      </c>
      <c r="F31" s="57">
        <v>2.12</v>
      </c>
      <c r="G31" s="57">
        <v>2.11</v>
      </c>
      <c r="H31" s="57">
        <v>2.1</v>
      </c>
      <c r="I31" s="57">
        <v>2.09</v>
      </c>
      <c r="J31" s="57">
        <v>2.08</v>
      </c>
      <c r="K31" s="57">
        <v>2.07</v>
      </c>
      <c r="L31" s="57">
        <v>2.06</v>
      </c>
      <c r="M31" s="57">
        <v>2.06</v>
      </c>
      <c r="N31" s="57">
        <v>2.05</v>
      </c>
      <c r="O31" s="57">
        <v>2.04</v>
      </c>
      <c r="P31" s="57">
        <v>2.03</v>
      </c>
      <c r="Q31" s="57">
        <v>2.03</v>
      </c>
      <c r="R31" s="57">
        <v>2.02</v>
      </c>
      <c r="S31" s="57">
        <v>2.01</v>
      </c>
      <c r="T31" s="57">
        <v>2.01</v>
      </c>
      <c r="U31" s="57">
        <v>2</v>
      </c>
      <c r="V31" s="57">
        <v>1.99</v>
      </c>
      <c r="W31" s="57">
        <v>1.99</v>
      </c>
      <c r="X31" s="57">
        <v>1.98</v>
      </c>
      <c r="Y31" s="57">
        <v>1.97</v>
      </c>
      <c r="Z31" s="57">
        <v>1.96</v>
      </c>
      <c r="AA31" s="58">
        <v>1.95</v>
      </c>
    </row>
    <row r="32" spans="1:27" ht="12.75">
      <c r="A32" s="5" t="s">
        <v>62</v>
      </c>
      <c r="B32" s="146">
        <v>2.27</v>
      </c>
      <c r="C32" s="57">
        <v>2.26</v>
      </c>
      <c r="D32" s="57">
        <v>2.25</v>
      </c>
      <c r="E32" s="57">
        <v>2.23</v>
      </c>
      <c r="F32" s="57">
        <v>2.22</v>
      </c>
      <c r="G32" s="57">
        <v>2.21</v>
      </c>
      <c r="H32" s="57">
        <v>2.19</v>
      </c>
      <c r="I32" s="57">
        <v>2.18</v>
      </c>
      <c r="J32" s="57">
        <v>2.17</v>
      </c>
      <c r="K32" s="57">
        <v>2.16</v>
      </c>
      <c r="L32" s="57">
        <v>2.15</v>
      </c>
      <c r="M32" s="57">
        <v>2.14</v>
      </c>
      <c r="N32" s="57">
        <v>2.13</v>
      </c>
      <c r="O32" s="57">
        <v>2.12</v>
      </c>
      <c r="P32" s="57">
        <v>2.11</v>
      </c>
      <c r="Q32" s="57">
        <v>2.1</v>
      </c>
      <c r="R32" s="57">
        <v>2.09</v>
      </c>
      <c r="S32" s="57">
        <v>2.08</v>
      </c>
      <c r="T32" s="57">
        <v>2.07</v>
      </c>
      <c r="U32" s="57">
        <v>2.06</v>
      </c>
      <c r="V32" s="57">
        <v>2.05</v>
      </c>
      <c r="W32" s="57">
        <v>2.04</v>
      </c>
      <c r="X32" s="57">
        <v>2.04</v>
      </c>
      <c r="Y32" s="57">
        <v>2.03</v>
      </c>
      <c r="Z32" s="57">
        <v>2.02</v>
      </c>
      <c r="AA32" s="58">
        <v>2.01</v>
      </c>
    </row>
    <row r="33" spans="1:27" ht="12.75">
      <c r="A33" s="5" t="s">
        <v>63</v>
      </c>
      <c r="B33" s="146">
        <v>2.24</v>
      </c>
      <c r="C33" s="57">
        <v>2.23</v>
      </c>
      <c r="D33" s="57">
        <v>2.22</v>
      </c>
      <c r="E33" s="57">
        <v>2.2</v>
      </c>
      <c r="F33" s="57">
        <v>2.18</v>
      </c>
      <c r="G33" s="57">
        <v>2.17</v>
      </c>
      <c r="H33" s="57">
        <v>2.15</v>
      </c>
      <c r="I33" s="57">
        <v>2.14</v>
      </c>
      <c r="J33" s="57">
        <v>2.13</v>
      </c>
      <c r="K33" s="57">
        <v>2.12</v>
      </c>
      <c r="L33" s="57">
        <v>2.1</v>
      </c>
      <c r="M33" s="57">
        <v>2.09</v>
      </c>
      <c r="N33" s="57">
        <v>2.09</v>
      </c>
      <c r="O33" s="57">
        <v>2.08</v>
      </c>
      <c r="P33" s="57">
        <v>2.07</v>
      </c>
      <c r="Q33" s="57">
        <v>2.06</v>
      </c>
      <c r="R33" s="57">
        <v>2.05</v>
      </c>
      <c r="S33" s="57">
        <v>2.05</v>
      </c>
      <c r="T33" s="57">
        <v>2.04</v>
      </c>
      <c r="U33" s="57">
        <v>2.03</v>
      </c>
      <c r="V33" s="57">
        <v>2.02</v>
      </c>
      <c r="W33" s="57">
        <v>2.01</v>
      </c>
      <c r="X33" s="57">
        <v>2.01</v>
      </c>
      <c r="Y33" s="57">
        <v>2</v>
      </c>
      <c r="Z33" s="57">
        <v>1.99</v>
      </c>
      <c r="AA33" s="58">
        <v>1.98</v>
      </c>
    </row>
    <row r="34" spans="1:27" ht="24.75" customHeight="1">
      <c r="A34" s="5" t="s">
        <v>64</v>
      </c>
      <c r="B34" s="146">
        <v>2.18</v>
      </c>
      <c r="C34" s="57">
        <v>2.18</v>
      </c>
      <c r="D34" s="57">
        <v>2.16</v>
      </c>
      <c r="E34" s="57">
        <v>2.15</v>
      </c>
      <c r="F34" s="57">
        <v>2.14</v>
      </c>
      <c r="G34" s="57">
        <v>2.13</v>
      </c>
      <c r="H34" s="57">
        <v>2.11</v>
      </c>
      <c r="I34" s="57">
        <v>2.1</v>
      </c>
      <c r="J34" s="57">
        <v>2.09</v>
      </c>
      <c r="K34" s="57">
        <v>2.08</v>
      </c>
      <c r="L34" s="57">
        <v>2.07</v>
      </c>
      <c r="M34" s="57">
        <v>2.06</v>
      </c>
      <c r="N34" s="57">
        <v>2.05</v>
      </c>
      <c r="O34" s="57">
        <v>2.04</v>
      </c>
      <c r="P34" s="57">
        <v>2.03</v>
      </c>
      <c r="Q34" s="57">
        <v>2.02</v>
      </c>
      <c r="R34" s="57">
        <v>2.01</v>
      </c>
      <c r="S34" s="57">
        <v>2</v>
      </c>
      <c r="T34" s="57">
        <v>1.99</v>
      </c>
      <c r="U34" s="57">
        <v>1.98</v>
      </c>
      <c r="V34" s="57">
        <v>1.97</v>
      </c>
      <c r="W34" s="57">
        <v>1.96</v>
      </c>
      <c r="X34" s="57">
        <v>1.95</v>
      </c>
      <c r="Y34" s="57">
        <v>1.94</v>
      </c>
      <c r="Z34" s="57">
        <v>1.93</v>
      </c>
      <c r="AA34" s="58">
        <v>1.92</v>
      </c>
    </row>
    <row r="35" spans="1:27" ht="12.75">
      <c r="A35" s="50" t="s">
        <v>65</v>
      </c>
      <c r="B35" s="147">
        <v>2.33</v>
      </c>
      <c r="C35" s="59">
        <v>2.34</v>
      </c>
      <c r="D35" s="59">
        <v>2.33</v>
      </c>
      <c r="E35" s="59">
        <v>2.32</v>
      </c>
      <c r="F35" s="59">
        <v>2.31</v>
      </c>
      <c r="G35" s="59">
        <v>2.3</v>
      </c>
      <c r="H35" s="59">
        <v>2.29</v>
      </c>
      <c r="I35" s="59">
        <v>2.27</v>
      </c>
      <c r="J35" s="59">
        <v>2.26</v>
      </c>
      <c r="K35" s="59">
        <v>2.25</v>
      </c>
      <c r="L35" s="59">
        <v>2.24</v>
      </c>
      <c r="M35" s="59">
        <v>2.23</v>
      </c>
      <c r="N35" s="59">
        <v>2.22</v>
      </c>
      <c r="O35" s="59">
        <v>2.21</v>
      </c>
      <c r="P35" s="59">
        <v>2.2</v>
      </c>
      <c r="Q35" s="59">
        <v>2.19</v>
      </c>
      <c r="R35" s="59">
        <v>2.19</v>
      </c>
      <c r="S35" s="59">
        <v>2.18</v>
      </c>
      <c r="T35" s="59">
        <v>2.17</v>
      </c>
      <c r="U35" s="59">
        <v>2.16</v>
      </c>
      <c r="V35" s="59">
        <v>2.16</v>
      </c>
      <c r="W35" s="59">
        <v>2.15</v>
      </c>
      <c r="X35" s="59">
        <v>2.14</v>
      </c>
      <c r="Y35" s="59">
        <v>2.14</v>
      </c>
      <c r="Z35" s="59">
        <v>2.13</v>
      </c>
      <c r="AA35" s="60">
        <v>2.12</v>
      </c>
    </row>
    <row r="36" ht="12.75">
      <c r="A36" s="51" t="s">
        <v>102</v>
      </c>
    </row>
    <row r="38" spans="27:29" ht="12.75">
      <c r="AA38" s="291"/>
      <c r="AC38" s="291"/>
    </row>
    <row r="39" ht="12.75">
      <c r="AA39" s="291"/>
    </row>
    <row r="40" ht="12.75">
      <c r="AA40" s="291"/>
    </row>
  </sheetData>
  <printOptions/>
  <pageMargins left="0.75" right="0.75" top="1" bottom="1" header="0.5" footer="0.5"/>
  <pageSetup fitToWidth="2" fitToHeight="1"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39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32" bestFit="1" customWidth="1"/>
    <col min="2" max="5" width="10.421875" style="284" bestFit="1" customWidth="1"/>
    <col min="6" max="16" width="10.421875" style="32" bestFit="1" customWidth="1"/>
    <col min="17" max="17" width="7.7109375" style="32" customWidth="1"/>
    <col min="18" max="18" width="9.8515625" style="32" customWidth="1"/>
    <col min="19" max="16384" width="9.140625" style="32" customWidth="1"/>
  </cols>
  <sheetData>
    <row r="1" spans="1:18" s="42" customFormat="1" ht="12.75" customHeight="1">
      <c r="A1" s="38" t="s">
        <v>126</v>
      </c>
      <c r="Q1" s="292"/>
      <c r="R1" s="293"/>
    </row>
    <row r="2" spans="1:18" s="42" customFormat="1" ht="12.75">
      <c r="A2" s="38"/>
      <c r="Q2" s="293"/>
      <c r="R2" s="293"/>
    </row>
    <row r="3" spans="1:18" ht="48.75" customHeight="1">
      <c r="A3" s="331" t="s">
        <v>32</v>
      </c>
      <c r="B3" s="326">
        <v>2013</v>
      </c>
      <c r="C3" s="327"/>
      <c r="D3" s="328"/>
      <c r="E3" s="326">
        <v>2018</v>
      </c>
      <c r="F3" s="327"/>
      <c r="G3" s="328"/>
      <c r="H3" s="326">
        <v>2023</v>
      </c>
      <c r="I3" s="327"/>
      <c r="J3" s="328"/>
      <c r="K3" s="326">
        <v>2028</v>
      </c>
      <c r="L3" s="327"/>
      <c r="M3" s="328"/>
      <c r="N3" s="326">
        <v>2033</v>
      </c>
      <c r="O3" s="327"/>
      <c r="P3" s="327"/>
      <c r="Q3" s="329" t="s">
        <v>158</v>
      </c>
      <c r="R3" s="330"/>
    </row>
    <row r="4" spans="1:18" ht="25.5">
      <c r="A4" s="332"/>
      <c r="B4" s="262" t="s">
        <v>125</v>
      </c>
      <c r="C4" s="263" t="s">
        <v>104</v>
      </c>
      <c r="D4" s="263" t="s">
        <v>105</v>
      </c>
      <c r="E4" s="264" t="s">
        <v>125</v>
      </c>
      <c r="F4" s="265" t="s">
        <v>104</v>
      </c>
      <c r="G4" s="265" t="s">
        <v>105</v>
      </c>
      <c r="H4" s="262" t="s">
        <v>125</v>
      </c>
      <c r="I4" s="263" t="s">
        <v>104</v>
      </c>
      <c r="J4" s="263" t="s">
        <v>105</v>
      </c>
      <c r="K4" s="264" t="s">
        <v>125</v>
      </c>
      <c r="L4" s="265" t="s">
        <v>104</v>
      </c>
      <c r="M4" s="266" t="s">
        <v>105</v>
      </c>
      <c r="N4" s="267" t="s">
        <v>125</v>
      </c>
      <c r="O4" s="263" t="s">
        <v>104</v>
      </c>
      <c r="P4" s="263" t="s">
        <v>105</v>
      </c>
      <c r="Q4" s="294" t="s">
        <v>159</v>
      </c>
      <c r="R4" s="295" t="s">
        <v>160</v>
      </c>
    </row>
    <row r="5" spans="1:18" ht="24.75" customHeight="1">
      <c r="A5" s="268" t="s">
        <v>66</v>
      </c>
      <c r="B5" s="269">
        <v>2425160</v>
      </c>
      <c r="C5" s="269">
        <v>2440440</v>
      </c>
      <c r="D5" s="269">
        <v>2455690</v>
      </c>
      <c r="E5" s="270">
        <v>2512410</v>
      </c>
      <c r="F5" s="271">
        <v>2549930</v>
      </c>
      <c r="G5" s="272">
        <v>2587360</v>
      </c>
      <c r="H5" s="273">
        <v>2583190</v>
      </c>
      <c r="I5" s="274">
        <v>2645300</v>
      </c>
      <c r="J5" s="274">
        <v>2707270</v>
      </c>
      <c r="K5" s="275">
        <v>2643250</v>
      </c>
      <c r="L5" s="271">
        <v>2731760</v>
      </c>
      <c r="M5" s="272">
        <v>2820050</v>
      </c>
      <c r="N5" s="274">
        <v>2695460</v>
      </c>
      <c r="O5" s="274">
        <v>2812520</v>
      </c>
      <c r="P5" s="274">
        <v>2929300</v>
      </c>
      <c r="Q5" s="63">
        <v>-0.04</v>
      </c>
      <c r="R5" s="63">
        <v>0.04</v>
      </c>
    </row>
    <row r="6" spans="1:18" ht="24.75" customHeight="1">
      <c r="A6" s="276" t="s">
        <v>34</v>
      </c>
      <c r="B6" s="285">
        <v>106460</v>
      </c>
      <c r="C6" s="277">
        <v>108150</v>
      </c>
      <c r="D6" s="277">
        <v>108900</v>
      </c>
      <c r="E6" s="278">
        <v>108170</v>
      </c>
      <c r="F6" s="110">
        <v>112200</v>
      </c>
      <c r="G6" s="113">
        <v>114060</v>
      </c>
      <c r="H6" s="109">
        <v>108870</v>
      </c>
      <c r="I6" s="110">
        <v>115460</v>
      </c>
      <c r="J6" s="110">
        <v>118510</v>
      </c>
      <c r="K6" s="109">
        <v>109450</v>
      </c>
      <c r="L6" s="110">
        <v>118810</v>
      </c>
      <c r="M6" s="113">
        <v>123110</v>
      </c>
      <c r="N6" s="110">
        <v>109640</v>
      </c>
      <c r="O6" s="110">
        <v>122070</v>
      </c>
      <c r="P6" s="110">
        <v>127750</v>
      </c>
      <c r="Q6" s="279">
        <v>-0.1</v>
      </c>
      <c r="R6" s="279">
        <v>0.05</v>
      </c>
    </row>
    <row r="7" spans="1:18" ht="12.75">
      <c r="A7" s="276" t="s">
        <v>35</v>
      </c>
      <c r="B7" s="285">
        <v>108210</v>
      </c>
      <c r="C7" s="277">
        <v>108410</v>
      </c>
      <c r="D7" s="277">
        <v>109300</v>
      </c>
      <c r="E7" s="278">
        <v>115380</v>
      </c>
      <c r="F7" s="110">
        <v>116070</v>
      </c>
      <c r="G7" s="113">
        <v>118040</v>
      </c>
      <c r="H7" s="109">
        <v>122360</v>
      </c>
      <c r="I7" s="110">
        <v>123660</v>
      </c>
      <c r="J7" s="110">
        <v>126770</v>
      </c>
      <c r="K7" s="109">
        <v>128670</v>
      </c>
      <c r="L7" s="110">
        <v>130610</v>
      </c>
      <c r="M7" s="113">
        <v>134990</v>
      </c>
      <c r="N7" s="110">
        <v>134520</v>
      </c>
      <c r="O7" s="110">
        <v>137170</v>
      </c>
      <c r="P7" s="110">
        <v>142890</v>
      </c>
      <c r="Q7" s="279">
        <v>-0.02</v>
      </c>
      <c r="R7" s="279">
        <v>0.04</v>
      </c>
    </row>
    <row r="8" spans="1:18" ht="12.75">
      <c r="A8" s="276" t="s">
        <v>36</v>
      </c>
      <c r="B8" s="285">
        <v>51970</v>
      </c>
      <c r="C8" s="277">
        <v>52010</v>
      </c>
      <c r="D8" s="277">
        <v>52350</v>
      </c>
      <c r="E8" s="278">
        <v>53890</v>
      </c>
      <c r="F8" s="110">
        <v>54050</v>
      </c>
      <c r="G8" s="113">
        <v>54860</v>
      </c>
      <c r="H8" s="109">
        <v>55630</v>
      </c>
      <c r="I8" s="110">
        <v>55910</v>
      </c>
      <c r="J8" s="110">
        <v>57300</v>
      </c>
      <c r="K8" s="109">
        <v>57150</v>
      </c>
      <c r="L8" s="110">
        <v>57570</v>
      </c>
      <c r="M8" s="113">
        <v>59560</v>
      </c>
      <c r="N8" s="110">
        <v>58490</v>
      </c>
      <c r="O8" s="110">
        <v>59070</v>
      </c>
      <c r="P8" s="110">
        <v>61740</v>
      </c>
      <c r="Q8" s="279">
        <v>-0.01</v>
      </c>
      <c r="R8" s="279">
        <v>0.05</v>
      </c>
    </row>
    <row r="9" spans="1:18" ht="12.75">
      <c r="A9" s="276" t="s">
        <v>37</v>
      </c>
      <c r="B9" s="285">
        <v>41540</v>
      </c>
      <c r="C9" s="277">
        <v>41780</v>
      </c>
      <c r="D9" s="277">
        <v>41920</v>
      </c>
      <c r="E9" s="278">
        <v>41790</v>
      </c>
      <c r="F9" s="110">
        <v>42500</v>
      </c>
      <c r="G9" s="113">
        <v>43070</v>
      </c>
      <c r="H9" s="109">
        <v>41760</v>
      </c>
      <c r="I9" s="110">
        <v>43000</v>
      </c>
      <c r="J9" s="110">
        <v>44070</v>
      </c>
      <c r="K9" s="109">
        <v>41350</v>
      </c>
      <c r="L9" s="110">
        <v>43120</v>
      </c>
      <c r="M9" s="113">
        <v>44750</v>
      </c>
      <c r="N9" s="110">
        <v>40560</v>
      </c>
      <c r="O9" s="110">
        <v>42900</v>
      </c>
      <c r="P9" s="110">
        <v>45090</v>
      </c>
      <c r="Q9" s="279">
        <v>-0.05</v>
      </c>
      <c r="R9" s="279">
        <v>0.05</v>
      </c>
    </row>
    <row r="10" spans="1:18" ht="12.75">
      <c r="A10" s="276" t="s">
        <v>38</v>
      </c>
      <c r="B10" s="285">
        <v>24430</v>
      </c>
      <c r="C10" s="277">
        <v>24460</v>
      </c>
      <c r="D10" s="277">
        <v>24640</v>
      </c>
      <c r="E10" s="278">
        <v>26180</v>
      </c>
      <c r="F10" s="110">
        <v>26320</v>
      </c>
      <c r="G10" s="113">
        <v>26690</v>
      </c>
      <c r="H10" s="109">
        <v>27910</v>
      </c>
      <c r="I10" s="110">
        <v>28150</v>
      </c>
      <c r="J10" s="110">
        <v>28720</v>
      </c>
      <c r="K10" s="109">
        <v>29650</v>
      </c>
      <c r="L10" s="110">
        <v>30040</v>
      </c>
      <c r="M10" s="113">
        <v>30770</v>
      </c>
      <c r="N10" s="110">
        <v>31370</v>
      </c>
      <c r="O10" s="110">
        <v>31920</v>
      </c>
      <c r="P10" s="110">
        <v>32830</v>
      </c>
      <c r="Q10" s="279">
        <v>-0.02</v>
      </c>
      <c r="R10" s="279">
        <v>0.03</v>
      </c>
    </row>
    <row r="11" spans="1:18" ht="24.75" customHeight="1">
      <c r="A11" s="276" t="s">
        <v>39</v>
      </c>
      <c r="B11" s="285">
        <v>69300</v>
      </c>
      <c r="C11" s="277">
        <v>69780</v>
      </c>
      <c r="D11" s="277">
        <v>70260</v>
      </c>
      <c r="E11" s="278">
        <v>70230</v>
      </c>
      <c r="F11" s="110">
        <v>71460</v>
      </c>
      <c r="G11" s="113">
        <v>72630</v>
      </c>
      <c r="H11" s="109">
        <v>70710</v>
      </c>
      <c r="I11" s="110">
        <v>72750</v>
      </c>
      <c r="J11" s="110">
        <v>74680</v>
      </c>
      <c r="K11" s="109">
        <v>70880</v>
      </c>
      <c r="L11" s="110">
        <v>73770</v>
      </c>
      <c r="M11" s="113">
        <v>76520</v>
      </c>
      <c r="N11" s="110">
        <v>70620</v>
      </c>
      <c r="O11" s="110">
        <v>74410</v>
      </c>
      <c r="P11" s="110">
        <v>78080</v>
      </c>
      <c r="Q11" s="279">
        <v>-0.05</v>
      </c>
      <c r="R11" s="279">
        <v>0.05</v>
      </c>
    </row>
    <row r="12" spans="1:18" ht="12.75">
      <c r="A12" s="276" t="s">
        <v>40</v>
      </c>
      <c r="B12" s="285">
        <v>69930</v>
      </c>
      <c r="C12" s="277">
        <v>70770</v>
      </c>
      <c r="D12" s="277">
        <v>71190</v>
      </c>
      <c r="E12" s="278">
        <v>69650</v>
      </c>
      <c r="F12" s="110">
        <v>71430</v>
      </c>
      <c r="G12" s="113">
        <v>72510</v>
      </c>
      <c r="H12" s="109">
        <v>68840</v>
      </c>
      <c r="I12" s="110">
        <v>71630</v>
      </c>
      <c r="J12" s="110">
        <v>73470</v>
      </c>
      <c r="K12" s="109">
        <v>68220</v>
      </c>
      <c r="L12" s="110">
        <v>72070</v>
      </c>
      <c r="M12" s="113">
        <v>74750</v>
      </c>
      <c r="N12" s="110">
        <v>67320</v>
      </c>
      <c r="O12" s="110">
        <v>72290</v>
      </c>
      <c r="P12" s="110">
        <v>75910</v>
      </c>
      <c r="Q12" s="279">
        <v>-0.07</v>
      </c>
      <c r="R12" s="279">
        <v>0.05</v>
      </c>
    </row>
    <row r="13" spans="1:18" ht="12.75">
      <c r="A13" s="276" t="s">
        <v>41</v>
      </c>
      <c r="B13" s="285">
        <v>54570</v>
      </c>
      <c r="C13" s="277">
        <v>54880</v>
      </c>
      <c r="D13" s="277">
        <v>55150</v>
      </c>
      <c r="E13" s="278">
        <v>55750</v>
      </c>
      <c r="F13" s="110">
        <v>56440</v>
      </c>
      <c r="G13" s="113">
        <v>56960</v>
      </c>
      <c r="H13" s="109">
        <v>56490</v>
      </c>
      <c r="I13" s="110">
        <v>57580</v>
      </c>
      <c r="J13" s="110">
        <v>58380</v>
      </c>
      <c r="K13" s="109">
        <v>56830</v>
      </c>
      <c r="L13" s="110">
        <v>58360</v>
      </c>
      <c r="M13" s="113">
        <v>59470</v>
      </c>
      <c r="N13" s="110">
        <v>57000</v>
      </c>
      <c r="O13" s="110">
        <v>59000</v>
      </c>
      <c r="P13" s="110">
        <v>60450</v>
      </c>
      <c r="Q13" s="279">
        <v>-0.03</v>
      </c>
      <c r="R13" s="279">
        <v>0.02</v>
      </c>
    </row>
    <row r="14" spans="1:18" ht="12.75">
      <c r="A14" s="276" t="s">
        <v>42</v>
      </c>
      <c r="B14" s="285">
        <v>43130</v>
      </c>
      <c r="C14" s="277">
        <v>43420</v>
      </c>
      <c r="D14" s="277">
        <v>43450</v>
      </c>
      <c r="E14" s="278">
        <v>43340</v>
      </c>
      <c r="F14" s="110">
        <v>43910</v>
      </c>
      <c r="G14" s="113">
        <v>44040</v>
      </c>
      <c r="H14" s="109">
        <v>43230</v>
      </c>
      <c r="I14" s="110">
        <v>44080</v>
      </c>
      <c r="J14" s="110">
        <v>44330</v>
      </c>
      <c r="K14" s="109">
        <v>42780</v>
      </c>
      <c r="L14" s="110">
        <v>43920</v>
      </c>
      <c r="M14" s="113">
        <v>44320</v>
      </c>
      <c r="N14" s="110">
        <v>41880</v>
      </c>
      <c r="O14" s="110">
        <v>43350</v>
      </c>
      <c r="P14" s="110">
        <v>43890</v>
      </c>
      <c r="Q14" s="279">
        <v>-0.03</v>
      </c>
      <c r="R14" s="279">
        <v>0.01</v>
      </c>
    </row>
    <row r="15" spans="1:18" ht="12.75">
      <c r="A15" s="276" t="s">
        <v>43</v>
      </c>
      <c r="B15" s="285">
        <v>44660</v>
      </c>
      <c r="C15" s="277">
        <v>45030</v>
      </c>
      <c r="D15" s="277">
        <v>45560</v>
      </c>
      <c r="E15" s="278">
        <v>47650</v>
      </c>
      <c r="F15" s="110">
        <v>48440</v>
      </c>
      <c r="G15" s="113">
        <v>49320</v>
      </c>
      <c r="H15" s="109">
        <v>50770</v>
      </c>
      <c r="I15" s="110">
        <v>51970</v>
      </c>
      <c r="J15" s="110">
        <v>53190</v>
      </c>
      <c r="K15" s="109">
        <v>53750</v>
      </c>
      <c r="L15" s="110">
        <v>55370</v>
      </c>
      <c r="M15" s="113">
        <v>56950</v>
      </c>
      <c r="N15" s="110">
        <v>56750</v>
      </c>
      <c r="O15" s="110">
        <v>58800</v>
      </c>
      <c r="P15" s="110">
        <v>60770</v>
      </c>
      <c r="Q15" s="279">
        <v>-0.03</v>
      </c>
      <c r="R15" s="279">
        <v>0.03</v>
      </c>
    </row>
    <row r="16" spans="1:18" ht="24.75" customHeight="1">
      <c r="A16" s="276" t="s">
        <v>44</v>
      </c>
      <c r="B16" s="285">
        <v>36010</v>
      </c>
      <c r="C16" s="277">
        <v>36190</v>
      </c>
      <c r="D16" s="277">
        <v>36240</v>
      </c>
      <c r="E16" s="278">
        <v>36330</v>
      </c>
      <c r="F16" s="110">
        <v>36730</v>
      </c>
      <c r="G16" s="113">
        <v>36890</v>
      </c>
      <c r="H16" s="109">
        <v>36540</v>
      </c>
      <c r="I16" s="110">
        <v>37160</v>
      </c>
      <c r="J16" s="110">
        <v>37440</v>
      </c>
      <c r="K16" s="109">
        <v>36560</v>
      </c>
      <c r="L16" s="110">
        <v>37420</v>
      </c>
      <c r="M16" s="113">
        <v>37810</v>
      </c>
      <c r="N16" s="110">
        <v>36520</v>
      </c>
      <c r="O16" s="110">
        <v>37670</v>
      </c>
      <c r="P16" s="110">
        <v>38160</v>
      </c>
      <c r="Q16" s="279">
        <v>-0.03</v>
      </c>
      <c r="R16" s="279">
        <v>0.01</v>
      </c>
    </row>
    <row r="17" spans="1:18" ht="12.75">
      <c r="A17" s="276" t="s">
        <v>45</v>
      </c>
      <c r="B17" s="285">
        <v>230370</v>
      </c>
      <c r="C17" s="277">
        <v>232530</v>
      </c>
      <c r="D17" s="277">
        <v>234850</v>
      </c>
      <c r="E17" s="278">
        <v>242370</v>
      </c>
      <c r="F17" s="110">
        <v>248410</v>
      </c>
      <c r="G17" s="113">
        <v>254720</v>
      </c>
      <c r="H17" s="109">
        <v>252660</v>
      </c>
      <c r="I17" s="110">
        <v>263120</v>
      </c>
      <c r="J17" s="110">
        <v>273940</v>
      </c>
      <c r="K17" s="109">
        <v>263080</v>
      </c>
      <c r="L17" s="110">
        <v>278310</v>
      </c>
      <c r="M17" s="113">
        <v>294080</v>
      </c>
      <c r="N17" s="110">
        <v>272760</v>
      </c>
      <c r="O17" s="110">
        <v>293150</v>
      </c>
      <c r="P17" s="110">
        <v>314320</v>
      </c>
      <c r="Q17" s="279">
        <v>-0.07</v>
      </c>
      <c r="R17" s="279">
        <v>0.07</v>
      </c>
    </row>
    <row r="18" spans="1:18" ht="12.75">
      <c r="A18" s="276" t="s">
        <v>46</v>
      </c>
      <c r="B18" s="285">
        <v>12150</v>
      </c>
      <c r="C18" s="277">
        <v>12170</v>
      </c>
      <c r="D18" s="277">
        <v>12230</v>
      </c>
      <c r="E18" s="278">
        <v>12450</v>
      </c>
      <c r="F18" s="110">
        <v>12590</v>
      </c>
      <c r="G18" s="113">
        <v>12780</v>
      </c>
      <c r="H18" s="109">
        <v>12680</v>
      </c>
      <c r="I18" s="110">
        <v>12940</v>
      </c>
      <c r="J18" s="110">
        <v>13260</v>
      </c>
      <c r="K18" s="109">
        <v>12820</v>
      </c>
      <c r="L18" s="110">
        <v>13220</v>
      </c>
      <c r="M18" s="113">
        <v>13680</v>
      </c>
      <c r="N18" s="110">
        <v>12860</v>
      </c>
      <c r="O18" s="110">
        <v>13400</v>
      </c>
      <c r="P18" s="110">
        <v>14020</v>
      </c>
      <c r="Q18" s="279">
        <v>-0.04</v>
      </c>
      <c r="R18" s="279">
        <v>0.05</v>
      </c>
    </row>
    <row r="19" spans="1:18" ht="12.75">
      <c r="A19" s="276" t="s">
        <v>47</v>
      </c>
      <c r="B19" s="285">
        <v>71290</v>
      </c>
      <c r="C19" s="277">
        <v>71350</v>
      </c>
      <c r="D19" s="277">
        <v>71760</v>
      </c>
      <c r="E19" s="278">
        <v>75230</v>
      </c>
      <c r="F19" s="110">
        <v>75440</v>
      </c>
      <c r="G19" s="113">
        <v>76490</v>
      </c>
      <c r="H19" s="109">
        <v>78950</v>
      </c>
      <c r="I19" s="110">
        <v>79300</v>
      </c>
      <c r="J19" s="110">
        <v>81050</v>
      </c>
      <c r="K19" s="109">
        <v>82400</v>
      </c>
      <c r="L19" s="110">
        <v>82870</v>
      </c>
      <c r="M19" s="113">
        <v>85380</v>
      </c>
      <c r="N19" s="110">
        <v>85830</v>
      </c>
      <c r="O19" s="110">
        <v>86410</v>
      </c>
      <c r="P19" s="110">
        <v>89740</v>
      </c>
      <c r="Q19" s="279">
        <v>-0.01</v>
      </c>
      <c r="R19" s="279">
        <v>0.04</v>
      </c>
    </row>
    <row r="20" spans="1:18" ht="12.75">
      <c r="A20" s="276" t="s">
        <v>48</v>
      </c>
      <c r="B20" s="285">
        <v>167020</v>
      </c>
      <c r="C20" s="277">
        <v>167720</v>
      </c>
      <c r="D20" s="277">
        <v>168610</v>
      </c>
      <c r="E20" s="278">
        <v>174380</v>
      </c>
      <c r="F20" s="110">
        <v>176380</v>
      </c>
      <c r="G20" s="113">
        <v>178670</v>
      </c>
      <c r="H20" s="109">
        <v>180590</v>
      </c>
      <c r="I20" s="110">
        <v>184070</v>
      </c>
      <c r="J20" s="110">
        <v>187890</v>
      </c>
      <c r="K20" s="109">
        <v>186080</v>
      </c>
      <c r="L20" s="110">
        <v>191150</v>
      </c>
      <c r="M20" s="113">
        <v>196650</v>
      </c>
      <c r="N20" s="110">
        <v>191070</v>
      </c>
      <c r="O20" s="110">
        <v>197860</v>
      </c>
      <c r="P20" s="110">
        <v>205160</v>
      </c>
      <c r="Q20" s="279">
        <v>-0.03</v>
      </c>
      <c r="R20" s="279">
        <v>0.04</v>
      </c>
    </row>
    <row r="21" spans="1:18" ht="24.75" customHeight="1">
      <c r="A21" s="276" t="s">
        <v>49</v>
      </c>
      <c r="B21" s="285">
        <v>291440</v>
      </c>
      <c r="C21" s="277">
        <v>295010</v>
      </c>
      <c r="D21" s="277">
        <v>296940</v>
      </c>
      <c r="E21" s="278">
        <v>300070</v>
      </c>
      <c r="F21" s="110">
        <v>307930</v>
      </c>
      <c r="G21" s="113">
        <v>312740</v>
      </c>
      <c r="H21" s="109">
        <v>305090</v>
      </c>
      <c r="I21" s="110">
        <v>317700</v>
      </c>
      <c r="J21" s="110">
        <v>325730</v>
      </c>
      <c r="K21" s="109">
        <v>308300</v>
      </c>
      <c r="L21" s="110">
        <v>326020</v>
      </c>
      <c r="M21" s="113">
        <v>337460</v>
      </c>
      <c r="N21" s="110">
        <v>310840</v>
      </c>
      <c r="O21" s="110">
        <v>334100</v>
      </c>
      <c r="P21" s="110">
        <v>349180</v>
      </c>
      <c r="Q21" s="279">
        <v>-0.07</v>
      </c>
      <c r="R21" s="279">
        <v>0.05</v>
      </c>
    </row>
    <row r="22" spans="1:18" ht="12.75">
      <c r="A22" s="276" t="s">
        <v>50</v>
      </c>
      <c r="B22" s="285">
        <v>105980</v>
      </c>
      <c r="C22" s="277">
        <v>106320</v>
      </c>
      <c r="D22" s="277">
        <v>107410</v>
      </c>
      <c r="E22" s="278">
        <v>111850</v>
      </c>
      <c r="F22" s="110">
        <v>112870</v>
      </c>
      <c r="G22" s="113">
        <v>115380</v>
      </c>
      <c r="H22" s="109">
        <v>117150</v>
      </c>
      <c r="I22" s="110">
        <v>118920</v>
      </c>
      <c r="J22" s="110">
        <v>122970</v>
      </c>
      <c r="K22" s="109">
        <v>121840</v>
      </c>
      <c r="L22" s="110">
        <v>124430</v>
      </c>
      <c r="M22" s="113">
        <v>130130</v>
      </c>
      <c r="N22" s="110">
        <v>126330</v>
      </c>
      <c r="O22" s="110">
        <v>129790</v>
      </c>
      <c r="P22" s="110">
        <v>137260</v>
      </c>
      <c r="Q22" s="279">
        <v>-0.03</v>
      </c>
      <c r="R22" s="279">
        <v>0.06</v>
      </c>
    </row>
    <row r="23" spans="1:18" ht="12.75">
      <c r="A23" s="276" t="s">
        <v>51</v>
      </c>
      <c r="B23" s="285">
        <v>36630</v>
      </c>
      <c r="C23" s="277">
        <v>36830</v>
      </c>
      <c r="D23" s="277">
        <v>36920</v>
      </c>
      <c r="E23" s="278">
        <v>36450</v>
      </c>
      <c r="F23" s="110">
        <v>36840</v>
      </c>
      <c r="G23" s="113">
        <v>37170</v>
      </c>
      <c r="H23" s="109">
        <v>35870</v>
      </c>
      <c r="I23" s="110">
        <v>36430</v>
      </c>
      <c r="J23" s="110">
        <v>37040</v>
      </c>
      <c r="K23" s="109">
        <v>34890</v>
      </c>
      <c r="L23" s="110">
        <v>35630</v>
      </c>
      <c r="M23" s="113">
        <v>36540</v>
      </c>
      <c r="N23" s="110">
        <v>33680</v>
      </c>
      <c r="O23" s="110">
        <v>34610</v>
      </c>
      <c r="P23" s="110">
        <v>35810</v>
      </c>
      <c r="Q23" s="279">
        <v>-0.03</v>
      </c>
      <c r="R23" s="279">
        <v>0.03</v>
      </c>
    </row>
    <row r="24" spans="1:18" ht="12.75">
      <c r="A24" s="276" t="s">
        <v>52</v>
      </c>
      <c r="B24" s="285">
        <v>35620</v>
      </c>
      <c r="C24" s="277">
        <v>35940</v>
      </c>
      <c r="D24" s="277">
        <v>36170</v>
      </c>
      <c r="E24" s="278">
        <v>36490</v>
      </c>
      <c r="F24" s="110">
        <v>37100</v>
      </c>
      <c r="G24" s="113">
        <v>37470</v>
      </c>
      <c r="H24" s="109">
        <v>37200</v>
      </c>
      <c r="I24" s="110">
        <v>38130</v>
      </c>
      <c r="J24" s="110">
        <v>38630</v>
      </c>
      <c r="K24" s="109">
        <v>37640</v>
      </c>
      <c r="L24" s="110">
        <v>38910</v>
      </c>
      <c r="M24" s="113">
        <v>39550</v>
      </c>
      <c r="N24" s="110">
        <v>37930</v>
      </c>
      <c r="O24" s="110">
        <v>39560</v>
      </c>
      <c r="P24" s="110">
        <v>40360</v>
      </c>
      <c r="Q24" s="279">
        <v>-0.04</v>
      </c>
      <c r="R24" s="279">
        <v>0.02</v>
      </c>
    </row>
    <row r="25" spans="1:18" ht="12.75">
      <c r="A25" s="276" t="s">
        <v>53</v>
      </c>
      <c r="B25" s="285">
        <v>39860</v>
      </c>
      <c r="C25" s="277">
        <v>40180</v>
      </c>
      <c r="D25" s="277">
        <v>40510</v>
      </c>
      <c r="E25" s="278">
        <v>40770</v>
      </c>
      <c r="F25" s="110">
        <v>41560</v>
      </c>
      <c r="G25" s="113">
        <v>42380</v>
      </c>
      <c r="H25" s="109">
        <v>41180</v>
      </c>
      <c r="I25" s="110">
        <v>42480</v>
      </c>
      <c r="J25" s="110">
        <v>43870</v>
      </c>
      <c r="K25" s="109">
        <v>41230</v>
      </c>
      <c r="L25" s="110">
        <v>43100</v>
      </c>
      <c r="M25" s="113">
        <v>45130</v>
      </c>
      <c r="N25" s="110">
        <v>41030</v>
      </c>
      <c r="O25" s="110">
        <v>43480</v>
      </c>
      <c r="P25" s="110">
        <v>46230</v>
      </c>
      <c r="Q25" s="279">
        <v>-0.06</v>
      </c>
      <c r="R25" s="279">
        <v>0.06</v>
      </c>
    </row>
    <row r="26" spans="1:18" ht="24.75" customHeight="1">
      <c r="A26" s="276" t="s">
        <v>54</v>
      </c>
      <c r="B26" s="285">
        <v>63020</v>
      </c>
      <c r="C26" s="277">
        <v>63360</v>
      </c>
      <c r="D26" s="277">
        <v>63630</v>
      </c>
      <c r="E26" s="278">
        <v>64150</v>
      </c>
      <c r="F26" s="110">
        <v>64910</v>
      </c>
      <c r="G26" s="113">
        <v>65570</v>
      </c>
      <c r="H26" s="109">
        <v>64790</v>
      </c>
      <c r="I26" s="110">
        <v>66000</v>
      </c>
      <c r="J26" s="110">
        <v>67060</v>
      </c>
      <c r="K26" s="109">
        <v>64940</v>
      </c>
      <c r="L26" s="110">
        <v>66610</v>
      </c>
      <c r="M26" s="113">
        <v>68130</v>
      </c>
      <c r="N26" s="110">
        <v>64630</v>
      </c>
      <c r="O26" s="110">
        <v>66810</v>
      </c>
      <c r="P26" s="110">
        <v>68820</v>
      </c>
      <c r="Q26" s="279">
        <v>-0.03</v>
      </c>
      <c r="R26" s="279">
        <v>0.03</v>
      </c>
    </row>
    <row r="27" spans="1:18" ht="12.75">
      <c r="A27" s="276" t="s">
        <v>55</v>
      </c>
      <c r="B27" s="285">
        <v>148310</v>
      </c>
      <c r="C27" s="277">
        <v>148890</v>
      </c>
      <c r="D27" s="277">
        <v>149230</v>
      </c>
      <c r="E27" s="278">
        <v>153560</v>
      </c>
      <c r="F27" s="110">
        <v>154830</v>
      </c>
      <c r="G27" s="113">
        <v>155780</v>
      </c>
      <c r="H27" s="109">
        <v>157910</v>
      </c>
      <c r="I27" s="110">
        <v>159860</v>
      </c>
      <c r="J27" s="110">
        <v>161530</v>
      </c>
      <c r="K27" s="109">
        <v>161410</v>
      </c>
      <c r="L27" s="110">
        <v>164090</v>
      </c>
      <c r="M27" s="113">
        <v>166540</v>
      </c>
      <c r="N27" s="110">
        <v>164760</v>
      </c>
      <c r="O27" s="110">
        <v>168230</v>
      </c>
      <c r="P27" s="110">
        <v>171480</v>
      </c>
      <c r="Q27" s="279">
        <v>-0.02</v>
      </c>
      <c r="R27" s="279">
        <v>0.02</v>
      </c>
    </row>
    <row r="28" spans="1:18" ht="12.75">
      <c r="A28" s="276" t="s">
        <v>56</v>
      </c>
      <c r="B28" s="285">
        <v>9680</v>
      </c>
      <c r="C28" s="277">
        <v>9730</v>
      </c>
      <c r="D28" s="277">
        <v>9780</v>
      </c>
      <c r="E28" s="278">
        <v>10230</v>
      </c>
      <c r="F28" s="110">
        <v>10380</v>
      </c>
      <c r="G28" s="113">
        <v>10460</v>
      </c>
      <c r="H28" s="109">
        <v>10660</v>
      </c>
      <c r="I28" s="110">
        <v>10960</v>
      </c>
      <c r="J28" s="110">
        <v>11030</v>
      </c>
      <c r="K28" s="109">
        <v>11050</v>
      </c>
      <c r="L28" s="110">
        <v>11510</v>
      </c>
      <c r="M28" s="113">
        <v>11580</v>
      </c>
      <c r="N28" s="110">
        <v>11350</v>
      </c>
      <c r="O28" s="110">
        <v>11980</v>
      </c>
      <c r="P28" s="110">
        <v>12040</v>
      </c>
      <c r="Q28" s="279">
        <v>-0.05</v>
      </c>
      <c r="R28" s="279">
        <v>0.01</v>
      </c>
    </row>
    <row r="29" spans="1:18" ht="12.75">
      <c r="A29" s="276" t="s">
        <v>57</v>
      </c>
      <c r="B29" s="285">
        <v>68800</v>
      </c>
      <c r="C29" s="277">
        <v>68990</v>
      </c>
      <c r="D29" s="277">
        <v>69980</v>
      </c>
      <c r="E29" s="278">
        <v>73720</v>
      </c>
      <c r="F29" s="110">
        <v>74120</v>
      </c>
      <c r="G29" s="113">
        <v>76310</v>
      </c>
      <c r="H29" s="109">
        <v>78430</v>
      </c>
      <c r="I29" s="110">
        <v>79080</v>
      </c>
      <c r="J29" s="110">
        <v>82500</v>
      </c>
      <c r="K29" s="109">
        <v>83100</v>
      </c>
      <c r="L29" s="110">
        <v>84020</v>
      </c>
      <c r="M29" s="113">
        <v>88730</v>
      </c>
      <c r="N29" s="110">
        <v>87830</v>
      </c>
      <c r="O29" s="110">
        <v>89030</v>
      </c>
      <c r="P29" s="110">
        <v>95170</v>
      </c>
      <c r="Q29" s="279">
        <v>-0.01</v>
      </c>
      <c r="R29" s="279">
        <v>0.07</v>
      </c>
    </row>
    <row r="30" spans="1:18" ht="12.75">
      <c r="A30" s="276" t="s">
        <v>58</v>
      </c>
      <c r="B30" s="285">
        <v>79990</v>
      </c>
      <c r="C30" s="277">
        <v>80480</v>
      </c>
      <c r="D30" s="277">
        <v>80730</v>
      </c>
      <c r="E30" s="278">
        <v>80800</v>
      </c>
      <c r="F30" s="110">
        <v>81740</v>
      </c>
      <c r="G30" s="113">
        <v>82410</v>
      </c>
      <c r="H30" s="109">
        <v>81040</v>
      </c>
      <c r="I30" s="110">
        <v>82470</v>
      </c>
      <c r="J30" s="110">
        <v>83590</v>
      </c>
      <c r="K30" s="109">
        <v>80750</v>
      </c>
      <c r="L30" s="110">
        <v>82690</v>
      </c>
      <c r="M30" s="113">
        <v>84330</v>
      </c>
      <c r="N30" s="110">
        <v>80300</v>
      </c>
      <c r="O30" s="110">
        <v>82790</v>
      </c>
      <c r="P30" s="110">
        <v>85010</v>
      </c>
      <c r="Q30" s="279">
        <v>-0.03</v>
      </c>
      <c r="R30" s="279">
        <v>0.03</v>
      </c>
    </row>
    <row r="31" spans="1:18" ht="24.75" customHeight="1">
      <c r="A31" s="276" t="s">
        <v>59</v>
      </c>
      <c r="B31" s="285">
        <v>53730</v>
      </c>
      <c r="C31" s="277">
        <v>54130</v>
      </c>
      <c r="D31" s="277">
        <v>54700</v>
      </c>
      <c r="E31" s="278">
        <v>56120</v>
      </c>
      <c r="F31" s="110">
        <v>57120</v>
      </c>
      <c r="G31" s="113">
        <v>58260</v>
      </c>
      <c r="H31" s="109">
        <v>58230</v>
      </c>
      <c r="I31" s="110">
        <v>59910</v>
      </c>
      <c r="J31" s="110">
        <v>61650</v>
      </c>
      <c r="K31" s="109">
        <v>60090</v>
      </c>
      <c r="L31" s="110">
        <v>62480</v>
      </c>
      <c r="M31" s="113">
        <v>64870</v>
      </c>
      <c r="N31" s="110">
        <v>61700</v>
      </c>
      <c r="O31" s="110">
        <v>64880</v>
      </c>
      <c r="P31" s="110">
        <v>67940</v>
      </c>
      <c r="Q31" s="279">
        <v>-0.05</v>
      </c>
      <c r="R31" s="279">
        <v>0.05</v>
      </c>
    </row>
    <row r="32" spans="1:18" ht="12.75">
      <c r="A32" s="276" t="s">
        <v>60</v>
      </c>
      <c r="B32" s="285">
        <v>10030</v>
      </c>
      <c r="C32" s="277">
        <v>10100</v>
      </c>
      <c r="D32" s="277">
        <v>10190</v>
      </c>
      <c r="E32" s="278">
        <v>10360</v>
      </c>
      <c r="F32" s="110">
        <v>10560</v>
      </c>
      <c r="G32" s="113">
        <v>10770</v>
      </c>
      <c r="H32" s="109">
        <v>10550</v>
      </c>
      <c r="I32" s="110">
        <v>10900</v>
      </c>
      <c r="J32" s="110">
        <v>11260</v>
      </c>
      <c r="K32" s="109">
        <v>10560</v>
      </c>
      <c r="L32" s="110">
        <v>11090</v>
      </c>
      <c r="M32" s="113">
        <v>11590</v>
      </c>
      <c r="N32" s="110">
        <v>10420</v>
      </c>
      <c r="O32" s="110">
        <v>11140</v>
      </c>
      <c r="P32" s="110">
        <v>11830</v>
      </c>
      <c r="Q32" s="279">
        <v>-0.06</v>
      </c>
      <c r="R32" s="279">
        <v>0.06</v>
      </c>
    </row>
    <row r="33" spans="1:18" ht="12.75">
      <c r="A33" s="276" t="s">
        <v>61</v>
      </c>
      <c r="B33" s="285">
        <v>51990</v>
      </c>
      <c r="C33" s="277">
        <v>52190</v>
      </c>
      <c r="D33" s="277">
        <v>52370</v>
      </c>
      <c r="E33" s="278">
        <v>52800</v>
      </c>
      <c r="F33" s="110">
        <v>53380</v>
      </c>
      <c r="G33" s="113">
        <v>53820</v>
      </c>
      <c r="H33" s="109">
        <v>53240</v>
      </c>
      <c r="I33" s="110">
        <v>54220</v>
      </c>
      <c r="J33" s="110">
        <v>54960</v>
      </c>
      <c r="K33" s="109">
        <v>53450</v>
      </c>
      <c r="L33" s="110">
        <v>54870</v>
      </c>
      <c r="M33" s="113">
        <v>55920</v>
      </c>
      <c r="N33" s="110">
        <v>53500</v>
      </c>
      <c r="O33" s="110">
        <v>55390</v>
      </c>
      <c r="P33" s="110">
        <v>56760</v>
      </c>
      <c r="Q33" s="279">
        <v>-0.03</v>
      </c>
      <c r="R33" s="279">
        <v>0.02</v>
      </c>
    </row>
    <row r="34" spans="1:18" ht="12.75">
      <c r="A34" s="276" t="s">
        <v>62</v>
      </c>
      <c r="B34" s="285">
        <v>141530</v>
      </c>
      <c r="C34" s="277">
        <v>141590</v>
      </c>
      <c r="D34" s="277">
        <v>141960</v>
      </c>
      <c r="E34" s="278">
        <v>147810</v>
      </c>
      <c r="F34" s="110">
        <v>148430</v>
      </c>
      <c r="G34" s="113">
        <v>149440</v>
      </c>
      <c r="H34" s="109">
        <v>153350</v>
      </c>
      <c r="I34" s="110">
        <v>154600</v>
      </c>
      <c r="J34" s="110">
        <v>156330</v>
      </c>
      <c r="K34" s="109">
        <v>158480</v>
      </c>
      <c r="L34" s="110">
        <v>160450</v>
      </c>
      <c r="M34" s="113">
        <v>162920</v>
      </c>
      <c r="N34" s="110">
        <v>163290</v>
      </c>
      <c r="O34" s="110">
        <v>165980</v>
      </c>
      <c r="P34" s="110">
        <v>169220</v>
      </c>
      <c r="Q34" s="279">
        <v>-0.02</v>
      </c>
      <c r="R34" s="279">
        <v>0.02</v>
      </c>
    </row>
    <row r="35" spans="1:18" ht="12.75">
      <c r="A35" s="276" t="s">
        <v>63</v>
      </c>
      <c r="B35" s="285">
        <v>38980</v>
      </c>
      <c r="C35" s="277">
        <v>39190</v>
      </c>
      <c r="D35" s="277">
        <v>39370</v>
      </c>
      <c r="E35" s="278">
        <v>40390</v>
      </c>
      <c r="F35" s="110">
        <v>40960</v>
      </c>
      <c r="G35" s="113">
        <v>41580</v>
      </c>
      <c r="H35" s="109">
        <v>41540</v>
      </c>
      <c r="I35" s="110">
        <v>42540</v>
      </c>
      <c r="J35" s="110">
        <v>43690</v>
      </c>
      <c r="K35" s="109">
        <v>42440</v>
      </c>
      <c r="L35" s="110">
        <v>43900</v>
      </c>
      <c r="M35" s="113">
        <v>45620</v>
      </c>
      <c r="N35" s="110">
        <v>43140</v>
      </c>
      <c r="O35" s="110">
        <v>45090</v>
      </c>
      <c r="P35" s="110">
        <v>47460</v>
      </c>
      <c r="Q35" s="279">
        <v>-0.04</v>
      </c>
      <c r="R35" s="279">
        <v>0.05</v>
      </c>
    </row>
    <row r="36" spans="1:18" ht="24.75" customHeight="1">
      <c r="A36" s="276" t="s">
        <v>64</v>
      </c>
      <c r="B36" s="285">
        <v>41920</v>
      </c>
      <c r="C36" s="277">
        <v>42090</v>
      </c>
      <c r="D36" s="277">
        <v>42200</v>
      </c>
      <c r="E36" s="278">
        <v>42390</v>
      </c>
      <c r="F36" s="110">
        <v>42710</v>
      </c>
      <c r="G36" s="113">
        <v>43060</v>
      </c>
      <c r="H36" s="109">
        <v>42570</v>
      </c>
      <c r="I36" s="110">
        <v>43060</v>
      </c>
      <c r="J36" s="110">
        <v>43650</v>
      </c>
      <c r="K36" s="109">
        <v>42540</v>
      </c>
      <c r="L36" s="110">
        <v>43190</v>
      </c>
      <c r="M36" s="113">
        <v>44040</v>
      </c>
      <c r="N36" s="110">
        <v>42250</v>
      </c>
      <c r="O36" s="110">
        <v>43060</v>
      </c>
      <c r="P36" s="110">
        <v>44240</v>
      </c>
      <c r="Q36" s="279">
        <v>-0.02</v>
      </c>
      <c r="R36" s="279">
        <v>0.03</v>
      </c>
    </row>
    <row r="37" spans="1:18" ht="12.75">
      <c r="A37" s="280" t="s">
        <v>65</v>
      </c>
      <c r="B37" s="286">
        <v>76630</v>
      </c>
      <c r="C37" s="281">
        <v>76750</v>
      </c>
      <c r="D37" s="281">
        <v>77200</v>
      </c>
      <c r="E37" s="282">
        <v>81640</v>
      </c>
      <c r="F37" s="116">
        <v>82090</v>
      </c>
      <c r="G37" s="119">
        <v>83060</v>
      </c>
      <c r="H37" s="115">
        <v>86420</v>
      </c>
      <c r="I37" s="116">
        <v>87280</v>
      </c>
      <c r="J37" s="116">
        <v>88770</v>
      </c>
      <c r="K37" s="115">
        <v>90860</v>
      </c>
      <c r="L37" s="116">
        <v>92180</v>
      </c>
      <c r="M37" s="119">
        <v>94190</v>
      </c>
      <c r="N37" s="116">
        <v>95260</v>
      </c>
      <c r="O37" s="116">
        <v>97100</v>
      </c>
      <c r="P37" s="116">
        <v>99680</v>
      </c>
      <c r="Q37" s="283">
        <v>-0.02</v>
      </c>
      <c r="R37" s="283">
        <v>0.03</v>
      </c>
    </row>
    <row r="39" ht="12.75">
      <c r="R39" s="187"/>
    </row>
  </sheetData>
  <mergeCells count="7">
    <mergeCell ref="N3:P3"/>
    <mergeCell ref="B3:D3"/>
    <mergeCell ref="Q3:R3"/>
    <mergeCell ref="A3:A4"/>
    <mergeCell ref="E3:G3"/>
    <mergeCell ref="H3:J3"/>
    <mergeCell ref="K3:M3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J33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2" customWidth="1"/>
    <col min="2" max="2" width="17.28125" style="32" customWidth="1"/>
    <col min="3" max="3" width="12.7109375" style="32" bestFit="1" customWidth="1"/>
    <col min="4" max="27" width="10.421875" style="32" customWidth="1"/>
    <col min="28" max="28" width="11.421875" style="32" customWidth="1"/>
    <col min="29" max="29" width="12.140625" style="32" bestFit="1" customWidth="1"/>
    <col min="30" max="30" width="8.57421875" style="32" customWidth="1"/>
    <col min="31" max="33" width="11.140625" style="32" bestFit="1" customWidth="1"/>
    <col min="34" max="34" width="9.140625" style="32" customWidth="1"/>
    <col min="35" max="35" width="9.7109375" style="32" bestFit="1" customWidth="1"/>
    <col min="36" max="16384" width="9.140625" style="32" customWidth="1"/>
  </cols>
  <sheetData>
    <row r="1" ht="12.75">
      <c r="A1" s="3" t="s">
        <v>144</v>
      </c>
    </row>
    <row r="2" spans="1:33" ht="14.25">
      <c r="A2" s="27"/>
      <c r="B2" s="4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5" t="s">
        <v>143</v>
      </c>
      <c r="AD2" s="306"/>
      <c r="AE2" s="303" t="s">
        <v>99</v>
      </c>
      <c r="AF2" s="303"/>
      <c r="AG2" s="304"/>
    </row>
    <row r="3" spans="1:33" ht="12.75">
      <c r="A3" s="28" t="s">
        <v>0</v>
      </c>
      <c r="B3" s="155" t="s">
        <v>1</v>
      </c>
      <c r="C3" s="139">
        <v>2008</v>
      </c>
      <c r="D3" s="139">
        <v>2009</v>
      </c>
      <c r="E3" s="139">
        <v>2010</v>
      </c>
      <c r="F3" s="139">
        <v>2011</v>
      </c>
      <c r="G3" s="139">
        <v>2012</v>
      </c>
      <c r="H3" s="139">
        <v>2013</v>
      </c>
      <c r="I3" s="139">
        <v>2014</v>
      </c>
      <c r="J3" s="139">
        <v>2015</v>
      </c>
      <c r="K3" s="139">
        <v>2016</v>
      </c>
      <c r="L3" s="139">
        <v>2017</v>
      </c>
      <c r="M3" s="139">
        <v>2018</v>
      </c>
      <c r="N3" s="139">
        <v>2019</v>
      </c>
      <c r="O3" s="139">
        <v>2020</v>
      </c>
      <c r="P3" s="139">
        <v>2021</v>
      </c>
      <c r="Q3" s="139">
        <v>2022</v>
      </c>
      <c r="R3" s="139">
        <v>2023</v>
      </c>
      <c r="S3" s="139">
        <v>2024</v>
      </c>
      <c r="T3" s="139">
        <v>2025</v>
      </c>
      <c r="U3" s="139">
        <v>2026</v>
      </c>
      <c r="V3" s="139">
        <v>2027</v>
      </c>
      <c r="W3" s="139">
        <v>2028</v>
      </c>
      <c r="X3" s="139">
        <v>2029</v>
      </c>
      <c r="Y3" s="139">
        <v>2030</v>
      </c>
      <c r="Z3" s="139">
        <v>2031</v>
      </c>
      <c r="AA3" s="139">
        <v>2032</v>
      </c>
      <c r="AB3" s="139">
        <v>2033</v>
      </c>
      <c r="AC3" s="307"/>
      <c r="AD3" s="308"/>
      <c r="AE3" s="156" t="s">
        <v>107</v>
      </c>
      <c r="AF3" s="157" t="s">
        <v>108</v>
      </c>
      <c r="AG3" s="158" t="s">
        <v>109</v>
      </c>
    </row>
    <row r="4" spans="1:33" ht="12.75">
      <c r="A4" s="299" t="s">
        <v>2</v>
      </c>
      <c r="B4" s="159" t="s">
        <v>3</v>
      </c>
      <c r="C4" s="160">
        <v>370160</v>
      </c>
      <c r="D4" s="161">
        <v>377940</v>
      </c>
      <c r="E4" s="161">
        <v>387750</v>
      </c>
      <c r="F4" s="161">
        <v>397610</v>
      </c>
      <c r="G4" s="161">
        <v>407370</v>
      </c>
      <c r="H4" s="161">
        <v>416960</v>
      </c>
      <c r="I4" s="161">
        <v>426250</v>
      </c>
      <c r="J4" s="161">
        <v>435430</v>
      </c>
      <c r="K4" s="161">
        <v>444670</v>
      </c>
      <c r="L4" s="161">
        <v>454170</v>
      </c>
      <c r="M4" s="161">
        <v>463300</v>
      </c>
      <c r="N4" s="161">
        <v>472080</v>
      </c>
      <c r="O4" s="161">
        <v>480460</v>
      </c>
      <c r="P4" s="161">
        <v>488700</v>
      </c>
      <c r="Q4" s="161">
        <v>496940</v>
      </c>
      <c r="R4" s="161">
        <v>504940</v>
      </c>
      <c r="S4" s="161">
        <v>512820</v>
      </c>
      <c r="T4" s="161">
        <v>520270</v>
      </c>
      <c r="U4" s="161">
        <v>527440</v>
      </c>
      <c r="V4" s="161">
        <v>534580</v>
      </c>
      <c r="W4" s="161">
        <v>541820</v>
      </c>
      <c r="X4" s="161">
        <v>549080</v>
      </c>
      <c r="Y4" s="161">
        <v>556140</v>
      </c>
      <c r="Z4" s="161">
        <v>563170</v>
      </c>
      <c r="AA4" s="161">
        <v>570590</v>
      </c>
      <c r="AB4" s="162">
        <v>578060</v>
      </c>
      <c r="AC4" s="163">
        <v>207900</v>
      </c>
      <c r="AD4" s="164">
        <v>0.56</v>
      </c>
      <c r="AE4" s="165">
        <v>8316</v>
      </c>
      <c r="AF4" s="166">
        <v>9314</v>
      </c>
      <c r="AG4" s="167">
        <v>7651</v>
      </c>
    </row>
    <row r="5" spans="1:33" ht="24.75" customHeight="1">
      <c r="A5" s="299"/>
      <c r="B5" s="159" t="s">
        <v>4</v>
      </c>
      <c r="C5" s="168">
        <v>470630</v>
      </c>
      <c r="D5" s="169">
        <v>476870</v>
      </c>
      <c r="E5" s="169">
        <v>485350</v>
      </c>
      <c r="F5" s="169">
        <v>494010</v>
      </c>
      <c r="G5" s="169">
        <v>503510</v>
      </c>
      <c r="H5" s="169">
        <v>512740</v>
      </c>
      <c r="I5" s="169">
        <v>521690</v>
      </c>
      <c r="J5" s="169">
        <v>530240</v>
      </c>
      <c r="K5" s="169">
        <v>538710</v>
      </c>
      <c r="L5" s="169">
        <v>548080</v>
      </c>
      <c r="M5" s="169">
        <v>557000</v>
      </c>
      <c r="N5" s="169">
        <v>565620</v>
      </c>
      <c r="O5" s="169">
        <v>573620</v>
      </c>
      <c r="P5" s="169">
        <v>581350</v>
      </c>
      <c r="Q5" s="169">
        <v>589890</v>
      </c>
      <c r="R5" s="169">
        <v>598160</v>
      </c>
      <c r="S5" s="169">
        <v>606290</v>
      </c>
      <c r="T5" s="169">
        <v>613840</v>
      </c>
      <c r="U5" s="169">
        <v>621070</v>
      </c>
      <c r="V5" s="169">
        <v>629140</v>
      </c>
      <c r="W5" s="169">
        <v>637080</v>
      </c>
      <c r="X5" s="169">
        <v>644860</v>
      </c>
      <c r="Y5" s="169">
        <v>652310</v>
      </c>
      <c r="Z5" s="169">
        <v>659680</v>
      </c>
      <c r="AA5" s="169">
        <v>667970</v>
      </c>
      <c r="AB5" s="170">
        <v>675940</v>
      </c>
      <c r="AC5" s="171">
        <v>205300</v>
      </c>
      <c r="AD5" s="172">
        <v>0.44</v>
      </c>
      <c r="AE5" s="173">
        <v>8212</v>
      </c>
      <c r="AF5" s="173">
        <v>8637</v>
      </c>
      <c r="AG5" s="174">
        <v>7929</v>
      </c>
    </row>
    <row r="6" spans="1:33" ht="12.75">
      <c r="A6" s="299" t="s">
        <v>5</v>
      </c>
      <c r="B6" s="159" t="s">
        <v>6</v>
      </c>
      <c r="C6" s="109">
        <v>701910</v>
      </c>
      <c r="D6" s="110">
        <v>708840</v>
      </c>
      <c r="E6" s="110">
        <v>718520</v>
      </c>
      <c r="F6" s="110">
        <v>728490</v>
      </c>
      <c r="G6" s="110">
        <v>738980</v>
      </c>
      <c r="H6" s="110">
        <v>749350</v>
      </c>
      <c r="I6" s="110">
        <v>759230</v>
      </c>
      <c r="J6" s="110">
        <v>768630</v>
      </c>
      <c r="K6" s="110">
        <v>778030</v>
      </c>
      <c r="L6" s="110">
        <v>787350</v>
      </c>
      <c r="M6" s="110">
        <v>796210</v>
      </c>
      <c r="N6" s="110">
        <v>804560</v>
      </c>
      <c r="O6" s="110">
        <v>812090</v>
      </c>
      <c r="P6" s="110">
        <v>819330</v>
      </c>
      <c r="Q6" s="110">
        <v>825580</v>
      </c>
      <c r="R6" s="110">
        <v>831290</v>
      </c>
      <c r="S6" s="110">
        <v>836680</v>
      </c>
      <c r="T6" s="110">
        <v>841580</v>
      </c>
      <c r="U6" s="110">
        <v>846090</v>
      </c>
      <c r="V6" s="110">
        <v>849070</v>
      </c>
      <c r="W6" s="110">
        <v>851930</v>
      </c>
      <c r="X6" s="110">
        <v>854960</v>
      </c>
      <c r="Y6" s="110">
        <v>858430</v>
      </c>
      <c r="Z6" s="110">
        <v>861780</v>
      </c>
      <c r="AA6" s="110">
        <v>863660</v>
      </c>
      <c r="AB6" s="113">
        <v>865670</v>
      </c>
      <c r="AC6" s="175">
        <v>163770</v>
      </c>
      <c r="AD6" s="176">
        <v>0.23</v>
      </c>
      <c r="AE6" s="166">
        <v>6551</v>
      </c>
      <c r="AF6" s="166">
        <v>9430</v>
      </c>
      <c r="AG6" s="177">
        <v>4631</v>
      </c>
    </row>
    <row r="7" spans="1:33" ht="24.75" customHeight="1">
      <c r="A7" s="299"/>
      <c r="B7" s="159" t="s">
        <v>7</v>
      </c>
      <c r="C7" s="168">
        <v>93980</v>
      </c>
      <c r="D7" s="169">
        <v>96030</v>
      </c>
      <c r="E7" s="169">
        <v>98550</v>
      </c>
      <c r="F7" s="169">
        <v>101030</v>
      </c>
      <c r="G7" s="169">
        <v>103410</v>
      </c>
      <c r="H7" s="169">
        <v>105650</v>
      </c>
      <c r="I7" s="169">
        <v>107760</v>
      </c>
      <c r="J7" s="169">
        <v>109800</v>
      </c>
      <c r="K7" s="169">
        <v>111820</v>
      </c>
      <c r="L7" s="169">
        <v>113860</v>
      </c>
      <c r="M7" s="169">
        <v>115860</v>
      </c>
      <c r="N7" s="169">
        <v>117850</v>
      </c>
      <c r="O7" s="169">
        <v>119790</v>
      </c>
      <c r="P7" s="169">
        <v>121720</v>
      </c>
      <c r="Q7" s="169">
        <v>123740</v>
      </c>
      <c r="R7" s="169">
        <v>125830</v>
      </c>
      <c r="S7" s="169">
        <v>127960</v>
      </c>
      <c r="T7" s="169">
        <v>130000</v>
      </c>
      <c r="U7" s="169">
        <v>131990</v>
      </c>
      <c r="V7" s="169">
        <v>134160</v>
      </c>
      <c r="W7" s="169">
        <v>136380</v>
      </c>
      <c r="X7" s="169">
        <v>138540</v>
      </c>
      <c r="Y7" s="169">
        <v>140490</v>
      </c>
      <c r="Z7" s="169">
        <v>142390</v>
      </c>
      <c r="AA7" s="169">
        <v>144390</v>
      </c>
      <c r="AB7" s="170">
        <v>146410</v>
      </c>
      <c r="AC7" s="171">
        <v>52430</v>
      </c>
      <c r="AD7" s="172">
        <v>0.56</v>
      </c>
      <c r="AE7" s="173">
        <v>2097</v>
      </c>
      <c r="AF7" s="173">
        <v>2187</v>
      </c>
      <c r="AG7" s="174">
        <v>2037</v>
      </c>
    </row>
    <row r="8" spans="1:33" ht="12.75">
      <c r="A8" s="299" t="s">
        <v>8</v>
      </c>
      <c r="B8" s="159" t="s">
        <v>9</v>
      </c>
      <c r="C8" s="109">
        <v>68900</v>
      </c>
      <c r="D8" s="110">
        <v>69340</v>
      </c>
      <c r="E8" s="110">
        <v>70250</v>
      </c>
      <c r="F8" s="110">
        <v>71150</v>
      </c>
      <c r="G8" s="110">
        <v>71960</v>
      </c>
      <c r="H8" s="110">
        <v>72770</v>
      </c>
      <c r="I8" s="110">
        <v>73630</v>
      </c>
      <c r="J8" s="110">
        <v>74660</v>
      </c>
      <c r="K8" s="110">
        <v>75750</v>
      </c>
      <c r="L8" s="110">
        <v>76950</v>
      </c>
      <c r="M8" s="110">
        <v>78180</v>
      </c>
      <c r="N8" s="110">
        <v>79360</v>
      </c>
      <c r="O8" s="110">
        <v>80530</v>
      </c>
      <c r="P8" s="110">
        <v>81740</v>
      </c>
      <c r="Q8" s="110">
        <v>83130</v>
      </c>
      <c r="R8" s="110">
        <v>84450</v>
      </c>
      <c r="S8" s="110">
        <v>85590</v>
      </c>
      <c r="T8" s="110">
        <v>86440</v>
      </c>
      <c r="U8" s="110">
        <v>87250</v>
      </c>
      <c r="V8" s="110">
        <v>88190</v>
      </c>
      <c r="W8" s="110">
        <v>89050</v>
      </c>
      <c r="X8" s="110">
        <v>89820</v>
      </c>
      <c r="Y8" s="110">
        <v>90270</v>
      </c>
      <c r="Z8" s="110">
        <v>90610</v>
      </c>
      <c r="AA8" s="110">
        <v>91000</v>
      </c>
      <c r="AB8" s="113">
        <v>91450</v>
      </c>
      <c r="AC8" s="175">
        <v>22550</v>
      </c>
      <c r="AD8" s="176">
        <v>0.33</v>
      </c>
      <c r="AE8" s="166">
        <v>902</v>
      </c>
      <c r="AF8" s="166">
        <v>928</v>
      </c>
      <c r="AG8" s="177">
        <v>885</v>
      </c>
    </row>
    <row r="9" spans="1:33" ht="12.75">
      <c r="A9" s="299"/>
      <c r="B9" s="178" t="s">
        <v>10</v>
      </c>
      <c r="C9" s="109">
        <v>433420</v>
      </c>
      <c r="D9" s="110">
        <v>425180</v>
      </c>
      <c r="E9" s="110">
        <v>419140</v>
      </c>
      <c r="F9" s="110">
        <v>413010</v>
      </c>
      <c r="G9" s="110">
        <v>405970</v>
      </c>
      <c r="H9" s="110">
        <v>398700</v>
      </c>
      <c r="I9" s="110">
        <v>391620</v>
      </c>
      <c r="J9" s="110">
        <v>385360</v>
      </c>
      <c r="K9" s="110">
        <v>379370</v>
      </c>
      <c r="L9" s="110">
        <v>373040</v>
      </c>
      <c r="M9" s="110">
        <v>366940</v>
      </c>
      <c r="N9" s="110">
        <v>361120</v>
      </c>
      <c r="O9" s="110">
        <v>356150</v>
      </c>
      <c r="P9" s="110">
        <v>351520</v>
      </c>
      <c r="Q9" s="110">
        <v>347280</v>
      </c>
      <c r="R9" s="110">
        <v>343430</v>
      </c>
      <c r="S9" s="110">
        <v>339850</v>
      </c>
      <c r="T9" s="110">
        <v>336630</v>
      </c>
      <c r="U9" s="110">
        <v>333700</v>
      </c>
      <c r="V9" s="110">
        <v>331580</v>
      </c>
      <c r="W9" s="110">
        <v>329400</v>
      </c>
      <c r="X9" s="110">
        <v>326760</v>
      </c>
      <c r="Y9" s="110">
        <v>323500</v>
      </c>
      <c r="Z9" s="110">
        <v>320280</v>
      </c>
      <c r="AA9" s="110">
        <v>317690</v>
      </c>
      <c r="AB9" s="113">
        <v>314970</v>
      </c>
      <c r="AC9" s="175">
        <v>-118450</v>
      </c>
      <c r="AD9" s="176">
        <v>-0.27</v>
      </c>
      <c r="AE9" s="166">
        <v>-4738</v>
      </c>
      <c r="AF9" s="166">
        <v>-6648</v>
      </c>
      <c r="AG9" s="177">
        <v>-3465</v>
      </c>
    </row>
    <row r="10" spans="1:36" ht="12.75">
      <c r="A10" s="300"/>
      <c r="B10" s="179" t="s">
        <v>11</v>
      </c>
      <c r="C10" s="115">
        <v>192250</v>
      </c>
      <c r="D10" s="116">
        <v>190240</v>
      </c>
      <c r="E10" s="116">
        <v>188900</v>
      </c>
      <c r="F10" s="116">
        <v>187540</v>
      </c>
      <c r="G10" s="116">
        <v>186020</v>
      </c>
      <c r="H10" s="116">
        <v>184280</v>
      </c>
      <c r="I10" s="116">
        <v>182420</v>
      </c>
      <c r="J10" s="116">
        <v>180320</v>
      </c>
      <c r="K10" s="116">
        <v>177930</v>
      </c>
      <c r="L10" s="116">
        <v>175280</v>
      </c>
      <c r="M10" s="116">
        <v>172430</v>
      </c>
      <c r="N10" s="116">
        <v>169530</v>
      </c>
      <c r="O10" s="116">
        <v>166570</v>
      </c>
      <c r="P10" s="116">
        <v>163650</v>
      </c>
      <c r="Q10" s="116">
        <v>160310</v>
      </c>
      <c r="R10" s="116">
        <v>157190</v>
      </c>
      <c r="S10" s="116">
        <v>154410</v>
      </c>
      <c r="T10" s="116">
        <v>152100</v>
      </c>
      <c r="U10" s="116">
        <v>149970</v>
      </c>
      <c r="V10" s="116">
        <v>147860</v>
      </c>
      <c r="W10" s="116">
        <v>146110</v>
      </c>
      <c r="X10" s="116">
        <v>144620</v>
      </c>
      <c r="Y10" s="116">
        <v>143470</v>
      </c>
      <c r="Z10" s="116">
        <v>142390</v>
      </c>
      <c r="AA10" s="116">
        <v>141220</v>
      </c>
      <c r="AB10" s="119">
        <v>140000</v>
      </c>
      <c r="AC10" s="180">
        <v>-52240</v>
      </c>
      <c r="AD10" s="181">
        <v>-0.27</v>
      </c>
      <c r="AE10" s="182">
        <v>-2090</v>
      </c>
      <c r="AF10" s="182">
        <v>-1981</v>
      </c>
      <c r="AG10" s="183">
        <v>-2162</v>
      </c>
      <c r="AI10" s="297"/>
      <c r="AJ10" s="297"/>
    </row>
    <row r="11" spans="1:36" ht="12.75">
      <c r="A11" s="301" t="s">
        <v>12</v>
      </c>
      <c r="B11" s="302"/>
      <c r="C11" s="66">
        <v>2331250</v>
      </c>
      <c r="D11" s="66">
        <v>2344440</v>
      </c>
      <c r="E11" s="66">
        <v>2368450</v>
      </c>
      <c r="F11" s="66">
        <v>2392850</v>
      </c>
      <c r="G11" s="66">
        <v>2417220</v>
      </c>
      <c r="H11" s="66">
        <v>2440440</v>
      </c>
      <c r="I11" s="66">
        <v>2462600</v>
      </c>
      <c r="J11" s="66">
        <v>2484440</v>
      </c>
      <c r="K11" s="66">
        <v>2506280</v>
      </c>
      <c r="L11" s="66">
        <v>2528740</v>
      </c>
      <c r="M11" s="66">
        <v>2549930</v>
      </c>
      <c r="N11" s="66">
        <v>2570130</v>
      </c>
      <c r="O11" s="66">
        <v>2589220</v>
      </c>
      <c r="P11" s="66">
        <v>2608000</v>
      </c>
      <c r="Q11" s="66">
        <v>2626870</v>
      </c>
      <c r="R11" s="66">
        <v>2645300</v>
      </c>
      <c r="S11" s="66">
        <v>2663600</v>
      </c>
      <c r="T11" s="66">
        <v>2680850</v>
      </c>
      <c r="U11" s="66">
        <v>2697520</v>
      </c>
      <c r="V11" s="66">
        <v>2714590</v>
      </c>
      <c r="W11" s="66">
        <v>2731760</v>
      </c>
      <c r="X11" s="66">
        <v>2748640</v>
      </c>
      <c r="Y11" s="66">
        <v>2764610</v>
      </c>
      <c r="Z11" s="66">
        <v>2780300</v>
      </c>
      <c r="AA11" s="66">
        <v>2796520</v>
      </c>
      <c r="AB11" s="66">
        <v>2812520</v>
      </c>
      <c r="AC11" s="65">
        <v>481270</v>
      </c>
      <c r="AD11" s="56">
        <v>0.21</v>
      </c>
      <c r="AE11" s="184">
        <v>19251</v>
      </c>
      <c r="AF11" s="66">
        <v>21868</v>
      </c>
      <c r="AG11" s="185">
        <v>17506</v>
      </c>
      <c r="AI11" s="186"/>
      <c r="AJ11" s="186"/>
    </row>
    <row r="12" spans="29:31" ht="12.75">
      <c r="AC12" s="186"/>
      <c r="AD12" s="187"/>
      <c r="AE12" s="186"/>
    </row>
    <row r="13" spans="1:30" ht="14.25">
      <c r="A13" s="27" t="s">
        <v>97</v>
      </c>
      <c r="B13" s="188"/>
      <c r="C13" s="165">
        <v>5071670</v>
      </c>
      <c r="D13" s="163">
        <v>5091570</v>
      </c>
      <c r="E13" s="163">
        <v>5112880</v>
      </c>
      <c r="F13" s="163">
        <v>5133340</v>
      </c>
      <c r="G13" s="163">
        <v>5152910</v>
      </c>
      <c r="H13" s="163">
        <v>5170480</v>
      </c>
      <c r="I13" s="163">
        <v>5187580</v>
      </c>
      <c r="J13" s="163">
        <v>5204540</v>
      </c>
      <c r="K13" s="163">
        <v>5221860</v>
      </c>
      <c r="L13" s="163">
        <v>5239200</v>
      </c>
      <c r="M13" s="163">
        <v>5256410</v>
      </c>
      <c r="N13" s="163">
        <v>5273120</v>
      </c>
      <c r="O13" s="163">
        <v>5289220</v>
      </c>
      <c r="P13" s="163">
        <v>5304710</v>
      </c>
      <c r="Q13" s="163">
        <v>5319260</v>
      </c>
      <c r="R13" s="163">
        <v>5332910</v>
      </c>
      <c r="S13" s="163">
        <v>5345570</v>
      </c>
      <c r="T13" s="163">
        <v>5357290</v>
      </c>
      <c r="U13" s="163">
        <v>5368170</v>
      </c>
      <c r="V13" s="163">
        <v>5377740</v>
      </c>
      <c r="W13" s="163">
        <v>5386430</v>
      </c>
      <c r="X13" s="163">
        <v>5394240</v>
      </c>
      <c r="Y13" s="163">
        <v>5401220</v>
      </c>
      <c r="Z13" s="163">
        <v>5407420</v>
      </c>
      <c r="AA13" s="163">
        <v>5412310</v>
      </c>
      <c r="AB13" s="167">
        <v>5416420</v>
      </c>
      <c r="AC13" s="163">
        <v>344750</v>
      </c>
      <c r="AD13" s="189">
        <v>0.07</v>
      </c>
    </row>
    <row r="14" spans="1:30" ht="14.25">
      <c r="A14" s="28" t="s">
        <v>98</v>
      </c>
      <c r="B14" s="190"/>
      <c r="C14" s="147">
        <v>2.18</v>
      </c>
      <c r="D14" s="59">
        <v>2.17</v>
      </c>
      <c r="E14" s="59">
        <v>2.16</v>
      </c>
      <c r="F14" s="59">
        <v>2.15</v>
      </c>
      <c r="G14" s="59">
        <v>2.13</v>
      </c>
      <c r="H14" s="59">
        <v>2.12</v>
      </c>
      <c r="I14" s="59">
        <v>2.11</v>
      </c>
      <c r="J14" s="59">
        <v>2.09</v>
      </c>
      <c r="K14" s="59">
        <v>2.08</v>
      </c>
      <c r="L14" s="59">
        <v>2.07</v>
      </c>
      <c r="M14" s="59">
        <v>2.06</v>
      </c>
      <c r="N14" s="59">
        <v>2.05</v>
      </c>
      <c r="O14" s="59">
        <v>2.04</v>
      </c>
      <c r="P14" s="59">
        <v>2.03</v>
      </c>
      <c r="Q14" s="59">
        <v>2.02</v>
      </c>
      <c r="R14" s="59">
        <v>2.02</v>
      </c>
      <c r="S14" s="59">
        <v>2.01</v>
      </c>
      <c r="T14" s="59">
        <v>2</v>
      </c>
      <c r="U14" s="59">
        <v>1.99</v>
      </c>
      <c r="V14" s="59">
        <v>1.98</v>
      </c>
      <c r="W14" s="59">
        <v>1.97</v>
      </c>
      <c r="X14" s="59">
        <v>1.96</v>
      </c>
      <c r="Y14" s="59">
        <v>1.95</v>
      </c>
      <c r="Z14" s="59">
        <v>1.94</v>
      </c>
      <c r="AA14" s="59">
        <v>1.94</v>
      </c>
      <c r="AB14" s="60">
        <v>1.93</v>
      </c>
      <c r="AC14" s="59">
        <v>-0.25</v>
      </c>
      <c r="AD14" s="191">
        <v>-0.11</v>
      </c>
    </row>
    <row r="16" ht="12.75">
      <c r="A16" s="3" t="s">
        <v>13</v>
      </c>
    </row>
    <row r="17" spans="1:32" ht="12.75">
      <c r="A17" s="121" t="s">
        <v>0</v>
      </c>
      <c r="B17" s="192" t="s">
        <v>1</v>
      </c>
      <c r="C17" s="193">
        <v>2008</v>
      </c>
      <c r="D17" s="194">
        <v>2009</v>
      </c>
      <c r="E17" s="194">
        <v>2010</v>
      </c>
      <c r="F17" s="194">
        <v>2011</v>
      </c>
      <c r="G17" s="194">
        <v>2012</v>
      </c>
      <c r="H17" s="194">
        <v>2013</v>
      </c>
      <c r="I17" s="194">
        <v>2014</v>
      </c>
      <c r="J17" s="194">
        <v>2015</v>
      </c>
      <c r="K17" s="194">
        <v>2016</v>
      </c>
      <c r="L17" s="194">
        <v>2017</v>
      </c>
      <c r="M17" s="194">
        <v>2018</v>
      </c>
      <c r="N17" s="194">
        <v>2019</v>
      </c>
      <c r="O17" s="194">
        <v>2020</v>
      </c>
      <c r="P17" s="194">
        <v>2021</v>
      </c>
      <c r="Q17" s="194">
        <v>2022</v>
      </c>
      <c r="R17" s="194">
        <v>2023</v>
      </c>
      <c r="S17" s="194">
        <v>2024</v>
      </c>
      <c r="T17" s="194">
        <v>2025</v>
      </c>
      <c r="U17" s="194">
        <v>2026</v>
      </c>
      <c r="V17" s="194">
        <v>2027</v>
      </c>
      <c r="W17" s="194">
        <v>2028</v>
      </c>
      <c r="X17" s="194">
        <v>2029</v>
      </c>
      <c r="Y17" s="194">
        <v>2030</v>
      </c>
      <c r="Z17" s="194">
        <v>2031</v>
      </c>
      <c r="AA17" s="194">
        <v>2032</v>
      </c>
      <c r="AB17" s="195">
        <v>2033</v>
      </c>
      <c r="AC17" s="3"/>
      <c r="AD17" s="3"/>
      <c r="AE17" s="3"/>
      <c r="AF17" s="3"/>
    </row>
    <row r="18" spans="1:28" ht="12.75">
      <c r="A18" s="309" t="s">
        <v>2</v>
      </c>
      <c r="B18" s="196" t="s">
        <v>3</v>
      </c>
      <c r="C18" s="197">
        <v>0.16</v>
      </c>
      <c r="D18" s="164">
        <v>0.16</v>
      </c>
      <c r="E18" s="164">
        <v>0.16</v>
      </c>
      <c r="F18" s="164">
        <v>0.17</v>
      </c>
      <c r="G18" s="164">
        <v>0.17</v>
      </c>
      <c r="H18" s="164">
        <v>0.17</v>
      </c>
      <c r="I18" s="164">
        <v>0.17</v>
      </c>
      <c r="J18" s="164">
        <v>0.18</v>
      </c>
      <c r="K18" s="164">
        <v>0.18</v>
      </c>
      <c r="L18" s="164">
        <v>0.18</v>
      </c>
      <c r="M18" s="164">
        <v>0.18</v>
      </c>
      <c r="N18" s="164">
        <v>0.18</v>
      </c>
      <c r="O18" s="164">
        <v>0.19</v>
      </c>
      <c r="P18" s="164">
        <v>0.19</v>
      </c>
      <c r="Q18" s="164">
        <v>0.19</v>
      </c>
      <c r="R18" s="164">
        <v>0.19</v>
      </c>
      <c r="S18" s="164">
        <v>0.19</v>
      </c>
      <c r="T18" s="164">
        <v>0.19</v>
      </c>
      <c r="U18" s="164">
        <v>0.2</v>
      </c>
      <c r="V18" s="164">
        <v>0.2</v>
      </c>
      <c r="W18" s="164">
        <v>0.2</v>
      </c>
      <c r="X18" s="164">
        <v>0.2</v>
      </c>
      <c r="Y18" s="164">
        <v>0.2</v>
      </c>
      <c r="Z18" s="164">
        <v>0.2</v>
      </c>
      <c r="AA18" s="164">
        <v>0.2</v>
      </c>
      <c r="AB18" s="189">
        <v>0.21</v>
      </c>
    </row>
    <row r="19" spans="1:28" s="200" customFormat="1" ht="24.75" customHeight="1">
      <c r="A19" s="299"/>
      <c r="B19" s="159" t="s">
        <v>4</v>
      </c>
      <c r="C19" s="198">
        <v>0.2</v>
      </c>
      <c r="D19" s="172">
        <v>0.2</v>
      </c>
      <c r="E19" s="172">
        <v>0.2</v>
      </c>
      <c r="F19" s="172">
        <v>0.21</v>
      </c>
      <c r="G19" s="172">
        <v>0.21</v>
      </c>
      <c r="H19" s="172">
        <v>0.21</v>
      </c>
      <c r="I19" s="172">
        <v>0.21</v>
      </c>
      <c r="J19" s="172">
        <v>0.21</v>
      </c>
      <c r="K19" s="172">
        <v>0.21</v>
      </c>
      <c r="L19" s="172">
        <v>0.22</v>
      </c>
      <c r="M19" s="172">
        <v>0.22</v>
      </c>
      <c r="N19" s="172">
        <v>0.22</v>
      </c>
      <c r="O19" s="172">
        <v>0.22</v>
      </c>
      <c r="P19" s="172">
        <v>0.22</v>
      </c>
      <c r="Q19" s="172">
        <v>0.22</v>
      </c>
      <c r="R19" s="172">
        <v>0.23</v>
      </c>
      <c r="S19" s="172">
        <v>0.23</v>
      </c>
      <c r="T19" s="172">
        <v>0.23</v>
      </c>
      <c r="U19" s="172">
        <v>0.23</v>
      </c>
      <c r="V19" s="172">
        <v>0.23</v>
      </c>
      <c r="W19" s="172">
        <v>0.23</v>
      </c>
      <c r="X19" s="172">
        <v>0.23</v>
      </c>
      <c r="Y19" s="172">
        <v>0.24</v>
      </c>
      <c r="Z19" s="172">
        <v>0.24</v>
      </c>
      <c r="AA19" s="172">
        <v>0.24</v>
      </c>
      <c r="AB19" s="199">
        <v>0.24</v>
      </c>
    </row>
    <row r="20" spans="1:28" ht="12.75">
      <c r="A20" s="299" t="s">
        <v>5</v>
      </c>
      <c r="B20" s="159" t="s">
        <v>6</v>
      </c>
      <c r="C20" s="201">
        <v>0.3</v>
      </c>
      <c r="D20" s="176">
        <v>0.3</v>
      </c>
      <c r="E20" s="176">
        <v>0.3</v>
      </c>
      <c r="F20" s="176">
        <v>0.3</v>
      </c>
      <c r="G20" s="176">
        <v>0.31</v>
      </c>
      <c r="H20" s="176">
        <v>0.31</v>
      </c>
      <c r="I20" s="176">
        <v>0.31</v>
      </c>
      <c r="J20" s="176">
        <v>0.31</v>
      </c>
      <c r="K20" s="176">
        <v>0.31</v>
      </c>
      <c r="L20" s="176">
        <v>0.31</v>
      </c>
      <c r="M20" s="176">
        <v>0.31</v>
      </c>
      <c r="N20" s="176">
        <v>0.31</v>
      </c>
      <c r="O20" s="176">
        <v>0.31</v>
      </c>
      <c r="P20" s="176">
        <v>0.31</v>
      </c>
      <c r="Q20" s="176">
        <v>0.31</v>
      </c>
      <c r="R20" s="176">
        <v>0.31</v>
      </c>
      <c r="S20" s="176">
        <v>0.31</v>
      </c>
      <c r="T20" s="176">
        <v>0.31</v>
      </c>
      <c r="U20" s="176">
        <v>0.31</v>
      </c>
      <c r="V20" s="176">
        <v>0.31</v>
      </c>
      <c r="W20" s="176">
        <v>0.31</v>
      </c>
      <c r="X20" s="176">
        <v>0.31</v>
      </c>
      <c r="Y20" s="176">
        <v>0.31</v>
      </c>
      <c r="Z20" s="176">
        <v>0.31</v>
      </c>
      <c r="AA20" s="176">
        <v>0.31</v>
      </c>
      <c r="AB20" s="202">
        <v>0.31</v>
      </c>
    </row>
    <row r="21" spans="1:28" s="200" customFormat="1" ht="24.75" customHeight="1">
      <c r="A21" s="299"/>
      <c r="B21" s="159" t="s">
        <v>7</v>
      </c>
      <c r="C21" s="198">
        <v>0.04</v>
      </c>
      <c r="D21" s="172">
        <v>0.04</v>
      </c>
      <c r="E21" s="172">
        <v>0.04</v>
      </c>
      <c r="F21" s="172">
        <v>0.04</v>
      </c>
      <c r="G21" s="172">
        <v>0.04</v>
      </c>
      <c r="H21" s="172">
        <v>0.04</v>
      </c>
      <c r="I21" s="172">
        <v>0.04</v>
      </c>
      <c r="J21" s="172">
        <v>0.04</v>
      </c>
      <c r="K21" s="172">
        <v>0.04</v>
      </c>
      <c r="L21" s="172">
        <v>0.05</v>
      </c>
      <c r="M21" s="172">
        <v>0.05</v>
      </c>
      <c r="N21" s="172">
        <v>0.05</v>
      </c>
      <c r="O21" s="172">
        <v>0.05</v>
      </c>
      <c r="P21" s="172">
        <v>0.05</v>
      </c>
      <c r="Q21" s="172">
        <v>0.05</v>
      </c>
      <c r="R21" s="172">
        <v>0.05</v>
      </c>
      <c r="S21" s="172">
        <v>0.05</v>
      </c>
      <c r="T21" s="172">
        <v>0.05</v>
      </c>
      <c r="U21" s="172">
        <v>0.05</v>
      </c>
      <c r="V21" s="172">
        <v>0.05</v>
      </c>
      <c r="W21" s="172">
        <v>0.05</v>
      </c>
      <c r="X21" s="172">
        <v>0.05</v>
      </c>
      <c r="Y21" s="172">
        <v>0.05</v>
      </c>
      <c r="Z21" s="172">
        <v>0.05</v>
      </c>
      <c r="AA21" s="172">
        <v>0.05</v>
      </c>
      <c r="AB21" s="199">
        <v>0.05</v>
      </c>
    </row>
    <row r="22" spans="1:28" ht="12.75">
      <c r="A22" s="299" t="s">
        <v>8</v>
      </c>
      <c r="B22" s="159" t="s">
        <v>9</v>
      </c>
      <c r="C22" s="201">
        <v>0.03</v>
      </c>
      <c r="D22" s="176">
        <v>0.03</v>
      </c>
      <c r="E22" s="176">
        <v>0.03</v>
      </c>
      <c r="F22" s="176">
        <v>0.03</v>
      </c>
      <c r="G22" s="176">
        <v>0.03</v>
      </c>
      <c r="H22" s="176">
        <v>0.03</v>
      </c>
      <c r="I22" s="176">
        <v>0.03</v>
      </c>
      <c r="J22" s="176">
        <v>0.03</v>
      </c>
      <c r="K22" s="176">
        <v>0.03</v>
      </c>
      <c r="L22" s="176">
        <v>0.03</v>
      </c>
      <c r="M22" s="176">
        <v>0.03</v>
      </c>
      <c r="N22" s="176">
        <v>0.03</v>
      </c>
      <c r="O22" s="176">
        <v>0.03</v>
      </c>
      <c r="P22" s="176">
        <v>0.03</v>
      </c>
      <c r="Q22" s="176">
        <v>0.03</v>
      </c>
      <c r="R22" s="176">
        <v>0.03</v>
      </c>
      <c r="S22" s="176">
        <v>0.03</v>
      </c>
      <c r="T22" s="176">
        <v>0.03</v>
      </c>
      <c r="U22" s="176">
        <v>0.03</v>
      </c>
      <c r="V22" s="176">
        <v>0.03</v>
      </c>
      <c r="W22" s="176">
        <v>0.03</v>
      </c>
      <c r="X22" s="176">
        <v>0.03</v>
      </c>
      <c r="Y22" s="176">
        <v>0.03</v>
      </c>
      <c r="Z22" s="176">
        <v>0.03</v>
      </c>
      <c r="AA22" s="176">
        <v>0.03</v>
      </c>
      <c r="AB22" s="202">
        <v>0.03</v>
      </c>
    </row>
    <row r="23" spans="1:28" ht="12.75">
      <c r="A23" s="299"/>
      <c r="B23" s="178" t="s">
        <v>10</v>
      </c>
      <c r="C23" s="201">
        <v>0.19</v>
      </c>
      <c r="D23" s="176">
        <v>0.18</v>
      </c>
      <c r="E23" s="176">
        <v>0.18</v>
      </c>
      <c r="F23" s="176">
        <v>0.17</v>
      </c>
      <c r="G23" s="176">
        <v>0.17</v>
      </c>
      <c r="H23" s="176">
        <v>0.16</v>
      </c>
      <c r="I23" s="176">
        <v>0.16</v>
      </c>
      <c r="J23" s="176">
        <v>0.16</v>
      </c>
      <c r="K23" s="176">
        <v>0.15</v>
      </c>
      <c r="L23" s="176">
        <v>0.15</v>
      </c>
      <c r="M23" s="176">
        <v>0.14</v>
      </c>
      <c r="N23" s="176">
        <v>0.14</v>
      </c>
      <c r="O23" s="176">
        <v>0.14</v>
      </c>
      <c r="P23" s="176">
        <v>0.13</v>
      </c>
      <c r="Q23" s="176">
        <v>0.13</v>
      </c>
      <c r="R23" s="176">
        <v>0.13</v>
      </c>
      <c r="S23" s="176">
        <v>0.13</v>
      </c>
      <c r="T23" s="176">
        <v>0.13</v>
      </c>
      <c r="U23" s="176">
        <v>0.12</v>
      </c>
      <c r="V23" s="176">
        <v>0.12</v>
      </c>
      <c r="W23" s="176">
        <v>0.12</v>
      </c>
      <c r="X23" s="176">
        <v>0.12</v>
      </c>
      <c r="Y23" s="176">
        <v>0.12</v>
      </c>
      <c r="Z23" s="176">
        <v>0.12</v>
      </c>
      <c r="AA23" s="176">
        <v>0.11</v>
      </c>
      <c r="AB23" s="202">
        <v>0.11</v>
      </c>
    </row>
    <row r="24" spans="1:28" ht="12.75">
      <c r="A24" s="300"/>
      <c r="B24" s="179" t="s">
        <v>11</v>
      </c>
      <c r="C24" s="203">
        <v>0.08</v>
      </c>
      <c r="D24" s="181">
        <v>0.08</v>
      </c>
      <c r="E24" s="181">
        <v>0.08</v>
      </c>
      <c r="F24" s="181">
        <v>0.08</v>
      </c>
      <c r="G24" s="181">
        <v>0.08</v>
      </c>
      <c r="H24" s="181">
        <v>0.08</v>
      </c>
      <c r="I24" s="181">
        <v>0.07</v>
      </c>
      <c r="J24" s="181">
        <v>0.07</v>
      </c>
      <c r="K24" s="181">
        <v>0.07</v>
      </c>
      <c r="L24" s="181">
        <v>0.07</v>
      </c>
      <c r="M24" s="181">
        <v>0.07</v>
      </c>
      <c r="N24" s="181">
        <v>0.07</v>
      </c>
      <c r="O24" s="181">
        <v>0.06</v>
      </c>
      <c r="P24" s="181">
        <v>0.06</v>
      </c>
      <c r="Q24" s="181">
        <v>0.06</v>
      </c>
      <c r="R24" s="181">
        <v>0.06</v>
      </c>
      <c r="S24" s="181">
        <v>0.06</v>
      </c>
      <c r="T24" s="181">
        <v>0.06</v>
      </c>
      <c r="U24" s="181">
        <v>0.06</v>
      </c>
      <c r="V24" s="181">
        <v>0.05</v>
      </c>
      <c r="W24" s="181">
        <v>0.05</v>
      </c>
      <c r="X24" s="181">
        <v>0.05</v>
      </c>
      <c r="Y24" s="181">
        <v>0.05</v>
      </c>
      <c r="Z24" s="181">
        <v>0.05</v>
      </c>
      <c r="AA24" s="181">
        <v>0.05</v>
      </c>
      <c r="AB24" s="191">
        <v>0.05</v>
      </c>
    </row>
    <row r="25" spans="1:28" s="3" customFormat="1" ht="12.75">
      <c r="A25" s="301" t="s">
        <v>12</v>
      </c>
      <c r="B25" s="302"/>
      <c r="C25" s="150">
        <v>1</v>
      </c>
      <c r="D25" s="150">
        <v>1</v>
      </c>
      <c r="E25" s="150">
        <v>1</v>
      </c>
      <c r="F25" s="150">
        <v>1</v>
      </c>
      <c r="G25" s="150">
        <v>1</v>
      </c>
      <c r="H25" s="150">
        <v>1</v>
      </c>
      <c r="I25" s="150">
        <v>1</v>
      </c>
      <c r="J25" s="150">
        <v>1</v>
      </c>
      <c r="K25" s="150">
        <v>1</v>
      </c>
      <c r="L25" s="150">
        <v>1</v>
      </c>
      <c r="M25" s="150">
        <v>1</v>
      </c>
      <c r="N25" s="150">
        <v>1</v>
      </c>
      <c r="O25" s="150">
        <v>1</v>
      </c>
      <c r="P25" s="150">
        <v>1</v>
      </c>
      <c r="Q25" s="150">
        <v>1</v>
      </c>
      <c r="R25" s="150">
        <v>1</v>
      </c>
      <c r="S25" s="150">
        <v>1</v>
      </c>
      <c r="T25" s="150">
        <v>1</v>
      </c>
      <c r="U25" s="150">
        <v>1</v>
      </c>
      <c r="V25" s="150">
        <v>1</v>
      </c>
      <c r="W25" s="150">
        <v>1</v>
      </c>
      <c r="X25" s="150">
        <v>1</v>
      </c>
      <c r="Y25" s="150">
        <v>1</v>
      </c>
      <c r="Z25" s="150">
        <v>1</v>
      </c>
      <c r="AA25" s="150">
        <v>1</v>
      </c>
      <c r="AB25" s="151">
        <v>1</v>
      </c>
    </row>
    <row r="26" ht="12.75">
      <c r="A26" s="24" t="s">
        <v>73</v>
      </c>
    </row>
    <row r="27" ht="12.75">
      <c r="A27" s="25" t="s">
        <v>76</v>
      </c>
    </row>
    <row r="28" ht="12.75">
      <c r="A28" s="24" t="s">
        <v>75</v>
      </c>
    </row>
    <row r="29" ht="12.75">
      <c r="A29" s="24" t="s">
        <v>74</v>
      </c>
    </row>
    <row r="31" spans="3:28" ht="12.75">
      <c r="C31" s="186"/>
      <c r="AB31" s="186"/>
    </row>
    <row r="33" spans="3:28" ht="12.75">
      <c r="C33" s="211"/>
      <c r="AB33" s="211"/>
    </row>
  </sheetData>
  <mergeCells count="10">
    <mergeCell ref="A22:A24"/>
    <mergeCell ref="A25:B25"/>
    <mergeCell ref="AE2:AG2"/>
    <mergeCell ref="A4:A5"/>
    <mergeCell ref="AC2:AD3"/>
    <mergeCell ref="A20:A21"/>
    <mergeCell ref="A6:A7"/>
    <mergeCell ref="A8:A10"/>
    <mergeCell ref="A11:B11"/>
    <mergeCell ref="A18:A19"/>
  </mergeCells>
  <printOptions/>
  <pageMargins left="0.7480314960629921" right="0.7480314960629921" top="0.984251968503937" bottom="0.984251968503937" header="0.5118110236220472" footer="0.5118110236220472"/>
  <pageSetup fitToWidth="2" fitToHeight="1" horizontalDpi="200" verticalDpi="200" orientation="landscape" paperSize="9" scale="61" r:id="rId1"/>
  <rowBreaks count="1" manualBreakCount="1">
    <brk id="29" max="255" man="1"/>
  </rowBreaks>
  <colBreaks count="1" manualBreakCount="1">
    <brk id="20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46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32" customWidth="1"/>
    <col min="2" max="2" width="10.421875" style="32" bestFit="1" customWidth="1"/>
    <col min="3" max="26" width="10.421875" style="32" customWidth="1"/>
    <col min="27" max="27" width="10.421875" style="32" bestFit="1" customWidth="1"/>
    <col min="28" max="28" width="9.7109375" style="32" bestFit="1" customWidth="1"/>
    <col min="29" max="29" width="7.8515625" style="32" customWidth="1"/>
    <col min="30" max="32" width="11.140625" style="32" bestFit="1" customWidth="1"/>
    <col min="33" max="16384" width="9.140625" style="32" customWidth="1"/>
  </cols>
  <sheetData>
    <row r="1" ht="12.75">
      <c r="A1" s="3" t="s">
        <v>145</v>
      </c>
    </row>
    <row r="2" spans="1:32" ht="14.25" customHeight="1">
      <c r="A2" s="310" t="s">
        <v>14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05" t="s">
        <v>143</v>
      </c>
      <c r="AC2" s="306"/>
      <c r="AD2" s="303" t="s">
        <v>99</v>
      </c>
      <c r="AE2" s="303"/>
      <c r="AF2" s="304"/>
    </row>
    <row r="3" spans="1:32" ht="12.75" customHeight="1">
      <c r="A3" s="311"/>
      <c r="B3" s="67">
        <v>2008</v>
      </c>
      <c r="C3" s="67">
        <v>2009</v>
      </c>
      <c r="D3" s="67">
        <v>2010</v>
      </c>
      <c r="E3" s="67">
        <v>2011</v>
      </c>
      <c r="F3" s="67">
        <v>2012</v>
      </c>
      <c r="G3" s="67">
        <v>2013</v>
      </c>
      <c r="H3" s="67">
        <v>2014</v>
      </c>
      <c r="I3" s="67">
        <v>2015</v>
      </c>
      <c r="J3" s="67">
        <v>2016</v>
      </c>
      <c r="K3" s="67">
        <v>2017</v>
      </c>
      <c r="L3" s="67">
        <v>2018</v>
      </c>
      <c r="M3" s="67">
        <v>2019</v>
      </c>
      <c r="N3" s="67">
        <v>2020</v>
      </c>
      <c r="O3" s="67">
        <v>2021</v>
      </c>
      <c r="P3" s="67">
        <v>2022</v>
      </c>
      <c r="Q3" s="67">
        <v>2023</v>
      </c>
      <c r="R3" s="67">
        <v>2024</v>
      </c>
      <c r="S3" s="67">
        <v>2025</v>
      </c>
      <c r="T3" s="67">
        <v>2026</v>
      </c>
      <c r="U3" s="67">
        <v>2027</v>
      </c>
      <c r="V3" s="67">
        <v>2028</v>
      </c>
      <c r="W3" s="67">
        <v>2029</v>
      </c>
      <c r="X3" s="67">
        <v>2030</v>
      </c>
      <c r="Y3" s="67">
        <v>2031</v>
      </c>
      <c r="Z3" s="67">
        <v>2032</v>
      </c>
      <c r="AA3" s="67">
        <v>2033</v>
      </c>
      <c r="AB3" s="307"/>
      <c r="AC3" s="308"/>
      <c r="AD3" s="206" t="s">
        <v>107</v>
      </c>
      <c r="AE3" s="207" t="s">
        <v>108</v>
      </c>
      <c r="AF3" s="158" t="s">
        <v>109</v>
      </c>
    </row>
    <row r="4" spans="1:32" ht="12.75">
      <c r="A4" s="248" t="s">
        <v>110</v>
      </c>
      <c r="B4" s="110">
        <v>19700</v>
      </c>
      <c r="C4" s="110">
        <v>20200</v>
      </c>
      <c r="D4" s="110">
        <v>20680</v>
      </c>
      <c r="E4" s="110">
        <v>20800</v>
      </c>
      <c r="F4" s="110">
        <v>20830</v>
      </c>
      <c r="G4" s="110">
        <v>21060</v>
      </c>
      <c r="H4" s="110">
        <v>21270</v>
      </c>
      <c r="I4" s="110">
        <v>21530</v>
      </c>
      <c r="J4" s="110">
        <v>21620</v>
      </c>
      <c r="K4" s="110">
        <v>21580</v>
      </c>
      <c r="L4" s="110">
        <v>21580</v>
      </c>
      <c r="M4" s="110">
        <v>21750</v>
      </c>
      <c r="N4" s="110">
        <v>22330</v>
      </c>
      <c r="O4" s="110">
        <v>23060</v>
      </c>
      <c r="P4" s="110">
        <v>23970</v>
      </c>
      <c r="Q4" s="110">
        <v>24990</v>
      </c>
      <c r="R4" s="110">
        <v>26080</v>
      </c>
      <c r="S4" s="110">
        <v>27050</v>
      </c>
      <c r="T4" s="110">
        <v>27870</v>
      </c>
      <c r="U4" s="110">
        <v>28450</v>
      </c>
      <c r="V4" s="110">
        <v>28750</v>
      </c>
      <c r="W4" s="110">
        <v>29070</v>
      </c>
      <c r="X4" s="110">
        <v>29500</v>
      </c>
      <c r="Y4" s="110">
        <v>29980</v>
      </c>
      <c r="Z4" s="110">
        <v>30500</v>
      </c>
      <c r="AA4" s="110">
        <v>31060</v>
      </c>
      <c r="AB4" s="160">
        <v>11360</v>
      </c>
      <c r="AC4" s="164">
        <v>0.58</v>
      </c>
      <c r="AD4" s="209">
        <v>454</v>
      </c>
      <c r="AE4" s="163">
        <v>188</v>
      </c>
      <c r="AF4" s="167">
        <v>632</v>
      </c>
    </row>
    <row r="5" spans="1:34" ht="12.75">
      <c r="A5" s="248" t="s">
        <v>111</v>
      </c>
      <c r="B5" s="110">
        <v>97110</v>
      </c>
      <c r="C5" s="110">
        <v>98480</v>
      </c>
      <c r="D5" s="110">
        <v>99160</v>
      </c>
      <c r="E5" s="110">
        <v>100390</v>
      </c>
      <c r="F5" s="110">
        <v>101530</v>
      </c>
      <c r="G5" s="110">
        <v>101760</v>
      </c>
      <c r="H5" s="110">
        <v>102170</v>
      </c>
      <c r="I5" s="110">
        <v>102060</v>
      </c>
      <c r="J5" s="110">
        <v>100950</v>
      </c>
      <c r="K5" s="110">
        <v>100070</v>
      </c>
      <c r="L5" s="110">
        <v>99370</v>
      </c>
      <c r="M5" s="110">
        <v>98830</v>
      </c>
      <c r="N5" s="110">
        <v>98030</v>
      </c>
      <c r="O5" s="110">
        <v>97280</v>
      </c>
      <c r="P5" s="110">
        <v>96020</v>
      </c>
      <c r="Q5" s="110">
        <v>95560</v>
      </c>
      <c r="R5" s="110">
        <v>95890</v>
      </c>
      <c r="S5" s="110">
        <v>97330</v>
      </c>
      <c r="T5" s="110">
        <v>99160</v>
      </c>
      <c r="U5" s="110">
        <v>101930</v>
      </c>
      <c r="V5" s="110">
        <v>105120</v>
      </c>
      <c r="W5" s="110">
        <v>107680</v>
      </c>
      <c r="X5" s="110">
        <v>109650</v>
      </c>
      <c r="Y5" s="110">
        <v>111320</v>
      </c>
      <c r="Z5" s="110">
        <v>112310</v>
      </c>
      <c r="AA5" s="110">
        <v>112520</v>
      </c>
      <c r="AB5" s="109">
        <v>15410</v>
      </c>
      <c r="AC5" s="176">
        <v>0.16</v>
      </c>
      <c r="AD5" s="210">
        <v>616</v>
      </c>
      <c r="AE5" s="175">
        <v>226</v>
      </c>
      <c r="AF5" s="177">
        <v>877</v>
      </c>
      <c r="AH5" s="211"/>
    </row>
    <row r="6" spans="1:32" ht="12.75">
      <c r="A6" s="248" t="s">
        <v>15</v>
      </c>
      <c r="B6" s="110">
        <v>163030</v>
      </c>
      <c r="C6" s="110">
        <v>166200</v>
      </c>
      <c r="D6" s="110">
        <v>170580</v>
      </c>
      <c r="E6" s="110">
        <v>174330</v>
      </c>
      <c r="F6" s="110">
        <v>178530</v>
      </c>
      <c r="G6" s="110">
        <v>182580</v>
      </c>
      <c r="H6" s="110">
        <v>184790</v>
      </c>
      <c r="I6" s="110">
        <v>184550</v>
      </c>
      <c r="J6" s="110">
        <v>185500</v>
      </c>
      <c r="K6" s="110">
        <v>186480</v>
      </c>
      <c r="L6" s="110">
        <v>186100</v>
      </c>
      <c r="M6" s="110">
        <v>186160</v>
      </c>
      <c r="N6" s="110">
        <v>185330</v>
      </c>
      <c r="O6" s="110">
        <v>182770</v>
      </c>
      <c r="P6" s="110">
        <v>180620</v>
      </c>
      <c r="Q6" s="110">
        <v>178820</v>
      </c>
      <c r="R6" s="110">
        <v>177310</v>
      </c>
      <c r="S6" s="110">
        <v>175360</v>
      </c>
      <c r="T6" s="110">
        <v>173520</v>
      </c>
      <c r="U6" s="110">
        <v>170810</v>
      </c>
      <c r="V6" s="110">
        <v>169490</v>
      </c>
      <c r="W6" s="110">
        <v>169560</v>
      </c>
      <c r="X6" s="110">
        <v>171520</v>
      </c>
      <c r="Y6" s="110">
        <v>174150</v>
      </c>
      <c r="Z6" s="110">
        <v>178360</v>
      </c>
      <c r="AA6" s="110">
        <v>183260</v>
      </c>
      <c r="AB6" s="109">
        <v>20230</v>
      </c>
      <c r="AC6" s="176">
        <v>0.12</v>
      </c>
      <c r="AD6" s="210">
        <v>809</v>
      </c>
      <c r="AE6" s="175">
        <v>2307</v>
      </c>
      <c r="AF6" s="177">
        <v>-190</v>
      </c>
    </row>
    <row r="7" spans="1:32" ht="12.75">
      <c r="A7" s="248" t="s">
        <v>16</v>
      </c>
      <c r="B7" s="110">
        <v>171690</v>
      </c>
      <c r="C7" s="110">
        <v>173370</v>
      </c>
      <c r="D7" s="110">
        <v>178990</v>
      </c>
      <c r="E7" s="110">
        <v>185640</v>
      </c>
      <c r="F7" s="110">
        <v>193400</v>
      </c>
      <c r="G7" s="110">
        <v>200020</v>
      </c>
      <c r="H7" s="110">
        <v>204460</v>
      </c>
      <c r="I7" s="110">
        <v>209160</v>
      </c>
      <c r="J7" s="110">
        <v>213190</v>
      </c>
      <c r="K7" s="110">
        <v>217890</v>
      </c>
      <c r="L7" s="110">
        <v>222660</v>
      </c>
      <c r="M7" s="110">
        <v>225250</v>
      </c>
      <c r="N7" s="110">
        <v>224920</v>
      </c>
      <c r="O7" s="110">
        <v>226020</v>
      </c>
      <c r="P7" s="110">
        <v>227140</v>
      </c>
      <c r="Q7" s="110">
        <v>226620</v>
      </c>
      <c r="R7" s="110">
        <v>226610</v>
      </c>
      <c r="S7" s="110">
        <v>225520</v>
      </c>
      <c r="T7" s="110">
        <v>222340</v>
      </c>
      <c r="U7" s="110">
        <v>219650</v>
      </c>
      <c r="V7" s="110">
        <v>217380</v>
      </c>
      <c r="W7" s="110">
        <v>215450</v>
      </c>
      <c r="X7" s="110">
        <v>212990</v>
      </c>
      <c r="Y7" s="110">
        <v>210670</v>
      </c>
      <c r="Z7" s="110">
        <v>207290</v>
      </c>
      <c r="AA7" s="110">
        <v>205590</v>
      </c>
      <c r="AB7" s="109">
        <v>33890</v>
      </c>
      <c r="AC7" s="176">
        <v>0.2</v>
      </c>
      <c r="AD7" s="210">
        <v>1356</v>
      </c>
      <c r="AE7" s="175">
        <v>5097</v>
      </c>
      <c r="AF7" s="177">
        <v>-1138</v>
      </c>
    </row>
    <row r="8" spans="1:32" ht="12.75">
      <c r="A8" s="248" t="s">
        <v>112</v>
      </c>
      <c r="B8" s="110">
        <v>214870</v>
      </c>
      <c r="C8" s="110">
        <v>206690</v>
      </c>
      <c r="D8" s="110">
        <v>200330</v>
      </c>
      <c r="E8" s="110">
        <v>193270</v>
      </c>
      <c r="F8" s="110">
        <v>186500</v>
      </c>
      <c r="G8" s="110">
        <v>183270</v>
      </c>
      <c r="H8" s="110">
        <v>185420</v>
      </c>
      <c r="I8" s="110">
        <v>190800</v>
      </c>
      <c r="J8" s="110">
        <v>197320</v>
      </c>
      <c r="K8" s="110">
        <v>205040</v>
      </c>
      <c r="L8" s="110">
        <v>211710</v>
      </c>
      <c r="M8" s="110">
        <v>216130</v>
      </c>
      <c r="N8" s="110">
        <v>220840</v>
      </c>
      <c r="O8" s="110">
        <v>224850</v>
      </c>
      <c r="P8" s="110">
        <v>229540</v>
      </c>
      <c r="Q8" s="110">
        <v>234300</v>
      </c>
      <c r="R8" s="110">
        <v>236780</v>
      </c>
      <c r="S8" s="110">
        <v>236220</v>
      </c>
      <c r="T8" s="110">
        <v>237150</v>
      </c>
      <c r="U8" s="110">
        <v>238110</v>
      </c>
      <c r="V8" s="110">
        <v>237370</v>
      </c>
      <c r="W8" s="110">
        <v>237150</v>
      </c>
      <c r="X8" s="110">
        <v>235820</v>
      </c>
      <c r="Y8" s="110">
        <v>232330</v>
      </c>
      <c r="Z8" s="110">
        <v>229370</v>
      </c>
      <c r="AA8" s="110">
        <v>226840</v>
      </c>
      <c r="AB8" s="109">
        <v>11960</v>
      </c>
      <c r="AC8" s="176">
        <v>0.06</v>
      </c>
      <c r="AD8" s="210">
        <v>478</v>
      </c>
      <c r="AE8" s="175">
        <v>-316</v>
      </c>
      <c r="AF8" s="177">
        <v>1008</v>
      </c>
    </row>
    <row r="9" spans="1:32" ht="12.75">
      <c r="A9" s="248" t="s">
        <v>113</v>
      </c>
      <c r="B9" s="110">
        <v>242150</v>
      </c>
      <c r="C9" s="110">
        <v>239790</v>
      </c>
      <c r="D9" s="110">
        <v>236660</v>
      </c>
      <c r="E9" s="110">
        <v>235130</v>
      </c>
      <c r="F9" s="110">
        <v>230640</v>
      </c>
      <c r="G9" s="110">
        <v>224430</v>
      </c>
      <c r="H9" s="110">
        <v>216610</v>
      </c>
      <c r="I9" s="110">
        <v>209740</v>
      </c>
      <c r="J9" s="110">
        <v>202190</v>
      </c>
      <c r="K9" s="110">
        <v>194990</v>
      </c>
      <c r="L9" s="110">
        <v>191580</v>
      </c>
      <c r="M9" s="110">
        <v>193770</v>
      </c>
      <c r="N9" s="110">
        <v>199330</v>
      </c>
      <c r="O9" s="110">
        <v>206060</v>
      </c>
      <c r="P9" s="110">
        <v>214040</v>
      </c>
      <c r="Q9" s="110">
        <v>220920</v>
      </c>
      <c r="R9" s="110">
        <v>225460</v>
      </c>
      <c r="S9" s="110">
        <v>230310</v>
      </c>
      <c r="T9" s="110">
        <v>234430</v>
      </c>
      <c r="U9" s="110">
        <v>239250</v>
      </c>
      <c r="V9" s="110">
        <v>244130</v>
      </c>
      <c r="W9" s="110">
        <v>246650</v>
      </c>
      <c r="X9" s="110">
        <v>246030</v>
      </c>
      <c r="Y9" s="110">
        <v>246950</v>
      </c>
      <c r="Z9" s="110">
        <v>247890</v>
      </c>
      <c r="AA9" s="110">
        <v>247070</v>
      </c>
      <c r="AB9" s="109">
        <v>4920</v>
      </c>
      <c r="AC9" s="176">
        <v>0.02</v>
      </c>
      <c r="AD9" s="210">
        <v>197</v>
      </c>
      <c r="AE9" s="175">
        <v>-5057</v>
      </c>
      <c r="AF9" s="177">
        <v>3700</v>
      </c>
    </row>
    <row r="10" spans="1:34" ht="12.75">
      <c r="A10" s="248" t="s">
        <v>114</v>
      </c>
      <c r="B10" s="110">
        <v>237000</v>
      </c>
      <c r="C10" s="110">
        <v>240900</v>
      </c>
      <c r="D10" s="110">
        <v>245190</v>
      </c>
      <c r="E10" s="110">
        <v>246950</v>
      </c>
      <c r="F10" s="110">
        <v>248360</v>
      </c>
      <c r="G10" s="110">
        <v>248070</v>
      </c>
      <c r="H10" s="110">
        <v>246380</v>
      </c>
      <c r="I10" s="110">
        <v>242980</v>
      </c>
      <c r="J10" s="110">
        <v>241240</v>
      </c>
      <c r="K10" s="110">
        <v>236510</v>
      </c>
      <c r="L10" s="110">
        <v>230080</v>
      </c>
      <c r="M10" s="110">
        <v>222020</v>
      </c>
      <c r="N10" s="110">
        <v>214940</v>
      </c>
      <c r="O10" s="110">
        <v>207170</v>
      </c>
      <c r="P10" s="110">
        <v>199770</v>
      </c>
      <c r="Q10" s="110">
        <v>196250</v>
      </c>
      <c r="R10" s="110">
        <v>198460</v>
      </c>
      <c r="S10" s="110">
        <v>204110</v>
      </c>
      <c r="T10" s="110">
        <v>210960</v>
      </c>
      <c r="U10" s="110">
        <v>219080</v>
      </c>
      <c r="V10" s="110">
        <v>226070</v>
      </c>
      <c r="W10" s="110">
        <v>230670</v>
      </c>
      <c r="X10" s="110">
        <v>235590</v>
      </c>
      <c r="Y10" s="110">
        <v>239750</v>
      </c>
      <c r="Z10" s="110">
        <v>244640</v>
      </c>
      <c r="AA10" s="110">
        <v>249580</v>
      </c>
      <c r="AB10" s="109">
        <v>12580</v>
      </c>
      <c r="AC10" s="176">
        <v>0.05</v>
      </c>
      <c r="AD10" s="210">
        <v>503</v>
      </c>
      <c r="AE10" s="175">
        <v>-692</v>
      </c>
      <c r="AF10" s="177">
        <v>1300</v>
      </c>
      <c r="AH10" s="211"/>
    </row>
    <row r="11" spans="1:32" ht="12.75">
      <c r="A11" s="248" t="s">
        <v>115</v>
      </c>
      <c r="B11" s="110">
        <v>209790</v>
      </c>
      <c r="C11" s="110">
        <v>214730</v>
      </c>
      <c r="D11" s="110">
        <v>220630</v>
      </c>
      <c r="E11" s="110">
        <v>226280</v>
      </c>
      <c r="F11" s="110">
        <v>231640</v>
      </c>
      <c r="G11" s="110">
        <v>236640</v>
      </c>
      <c r="H11" s="110">
        <v>241030</v>
      </c>
      <c r="I11" s="110">
        <v>244910</v>
      </c>
      <c r="J11" s="110">
        <v>246270</v>
      </c>
      <c r="K11" s="110">
        <v>247320</v>
      </c>
      <c r="L11" s="110">
        <v>246710</v>
      </c>
      <c r="M11" s="110">
        <v>244750</v>
      </c>
      <c r="N11" s="110">
        <v>241110</v>
      </c>
      <c r="O11" s="110">
        <v>239120</v>
      </c>
      <c r="P11" s="110">
        <v>234200</v>
      </c>
      <c r="Q11" s="110">
        <v>227610</v>
      </c>
      <c r="R11" s="110">
        <v>219450</v>
      </c>
      <c r="S11" s="110">
        <v>212280</v>
      </c>
      <c r="T11" s="110">
        <v>204460</v>
      </c>
      <c r="U11" s="110">
        <v>197000</v>
      </c>
      <c r="V11" s="110">
        <v>193370</v>
      </c>
      <c r="W11" s="110">
        <v>195340</v>
      </c>
      <c r="X11" s="110">
        <v>200670</v>
      </c>
      <c r="Y11" s="110">
        <v>207150</v>
      </c>
      <c r="Z11" s="110">
        <v>214830</v>
      </c>
      <c r="AA11" s="110">
        <v>221410</v>
      </c>
      <c r="AB11" s="109">
        <v>11620</v>
      </c>
      <c r="AC11" s="176">
        <v>0.06</v>
      </c>
      <c r="AD11" s="210">
        <v>465</v>
      </c>
      <c r="AE11" s="175">
        <v>3692</v>
      </c>
      <c r="AF11" s="177">
        <v>-1687</v>
      </c>
    </row>
    <row r="12" spans="1:32" ht="12.75">
      <c r="A12" s="248" t="s">
        <v>17</v>
      </c>
      <c r="B12" s="110">
        <v>193320</v>
      </c>
      <c r="C12" s="110">
        <v>191790</v>
      </c>
      <c r="D12" s="110">
        <v>192750</v>
      </c>
      <c r="E12" s="110">
        <v>195610</v>
      </c>
      <c r="F12" s="110">
        <v>200450</v>
      </c>
      <c r="G12" s="110">
        <v>205130</v>
      </c>
      <c r="H12" s="110">
        <v>210190</v>
      </c>
      <c r="I12" s="110">
        <v>215400</v>
      </c>
      <c r="J12" s="110">
        <v>220380</v>
      </c>
      <c r="K12" s="110">
        <v>225060</v>
      </c>
      <c r="L12" s="110">
        <v>229400</v>
      </c>
      <c r="M12" s="110">
        <v>233150</v>
      </c>
      <c r="N12" s="110">
        <v>236400</v>
      </c>
      <c r="O12" s="110">
        <v>237230</v>
      </c>
      <c r="P12" s="110">
        <v>237760</v>
      </c>
      <c r="Q12" s="110">
        <v>236710</v>
      </c>
      <c r="R12" s="110">
        <v>234390</v>
      </c>
      <c r="S12" s="110">
        <v>230480</v>
      </c>
      <c r="T12" s="110">
        <v>228160</v>
      </c>
      <c r="U12" s="110">
        <v>223080</v>
      </c>
      <c r="V12" s="110">
        <v>216440</v>
      </c>
      <c r="W12" s="110">
        <v>208350</v>
      </c>
      <c r="X12" s="110">
        <v>201220</v>
      </c>
      <c r="Y12" s="110">
        <v>193520</v>
      </c>
      <c r="Z12" s="110">
        <v>186200</v>
      </c>
      <c r="AA12" s="110">
        <v>182480</v>
      </c>
      <c r="AB12" s="109">
        <v>-10840</v>
      </c>
      <c r="AC12" s="176">
        <v>-0.06</v>
      </c>
      <c r="AD12" s="210">
        <v>-434</v>
      </c>
      <c r="AE12" s="175">
        <v>3609</v>
      </c>
      <c r="AF12" s="177">
        <v>-3128</v>
      </c>
    </row>
    <row r="13" spans="1:32" ht="12.75">
      <c r="A13" s="248" t="s">
        <v>18</v>
      </c>
      <c r="B13" s="110">
        <v>188250</v>
      </c>
      <c r="C13" s="110">
        <v>192060</v>
      </c>
      <c r="D13" s="110">
        <v>196010</v>
      </c>
      <c r="E13" s="110">
        <v>198320</v>
      </c>
      <c r="F13" s="110">
        <v>190140</v>
      </c>
      <c r="G13" s="110">
        <v>186890</v>
      </c>
      <c r="H13" s="110">
        <v>185710</v>
      </c>
      <c r="I13" s="110">
        <v>186240</v>
      </c>
      <c r="J13" s="110">
        <v>188590</v>
      </c>
      <c r="K13" s="110">
        <v>192800</v>
      </c>
      <c r="L13" s="110">
        <v>196870</v>
      </c>
      <c r="M13" s="110">
        <v>201270</v>
      </c>
      <c r="N13" s="110">
        <v>205800</v>
      </c>
      <c r="O13" s="110">
        <v>210090</v>
      </c>
      <c r="P13" s="110">
        <v>214070</v>
      </c>
      <c r="Q13" s="110">
        <v>217720</v>
      </c>
      <c r="R13" s="110">
        <v>220790</v>
      </c>
      <c r="S13" s="110">
        <v>223360</v>
      </c>
      <c r="T13" s="110">
        <v>223650</v>
      </c>
      <c r="U13" s="110">
        <v>223650</v>
      </c>
      <c r="V13" s="110">
        <v>222170</v>
      </c>
      <c r="W13" s="110">
        <v>219500</v>
      </c>
      <c r="X13" s="110">
        <v>215370</v>
      </c>
      <c r="Y13" s="110">
        <v>212740</v>
      </c>
      <c r="Z13" s="110">
        <v>207550</v>
      </c>
      <c r="AA13" s="110">
        <v>200930</v>
      </c>
      <c r="AB13" s="109">
        <v>12680</v>
      </c>
      <c r="AC13" s="176">
        <v>0.07</v>
      </c>
      <c r="AD13" s="210">
        <v>507</v>
      </c>
      <c r="AE13" s="175">
        <v>861</v>
      </c>
      <c r="AF13" s="177">
        <v>271</v>
      </c>
    </row>
    <row r="14" spans="1:32" ht="12.75">
      <c r="A14" s="248" t="s">
        <v>116</v>
      </c>
      <c r="B14" s="110">
        <v>157140</v>
      </c>
      <c r="C14" s="110">
        <v>158910</v>
      </c>
      <c r="D14" s="110">
        <v>160040</v>
      </c>
      <c r="E14" s="110">
        <v>163640</v>
      </c>
      <c r="F14" s="110">
        <v>175850</v>
      </c>
      <c r="G14" s="110">
        <v>182110</v>
      </c>
      <c r="H14" s="110">
        <v>186420</v>
      </c>
      <c r="I14" s="110">
        <v>190230</v>
      </c>
      <c r="J14" s="110">
        <v>192440</v>
      </c>
      <c r="K14" s="110">
        <v>184570</v>
      </c>
      <c r="L14" s="110">
        <v>181460</v>
      </c>
      <c r="M14" s="110">
        <v>180330</v>
      </c>
      <c r="N14" s="110">
        <v>180810</v>
      </c>
      <c r="O14" s="110">
        <v>183040</v>
      </c>
      <c r="P14" s="110">
        <v>187020</v>
      </c>
      <c r="Q14" s="110">
        <v>190870</v>
      </c>
      <c r="R14" s="110">
        <v>195030</v>
      </c>
      <c r="S14" s="110">
        <v>199280</v>
      </c>
      <c r="T14" s="110">
        <v>203300</v>
      </c>
      <c r="U14" s="110">
        <v>207010</v>
      </c>
      <c r="V14" s="110">
        <v>210390</v>
      </c>
      <c r="W14" s="110">
        <v>213200</v>
      </c>
      <c r="X14" s="110">
        <v>215510</v>
      </c>
      <c r="Y14" s="110">
        <v>215590</v>
      </c>
      <c r="Z14" s="110">
        <v>215400</v>
      </c>
      <c r="AA14" s="110">
        <v>213780</v>
      </c>
      <c r="AB14" s="109">
        <v>56640</v>
      </c>
      <c r="AC14" s="176">
        <v>0.36</v>
      </c>
      <c r="AD14" s="210">
        <v>2266</v>
      </c>
      <c r="AE14" s="175">
        <v>2431</v>
      </c>
      <c r="AF14" s="177">
        <v>2155</v>
      </c>
    </row>
    <row r="15" spans="1:32" ht="12.75">
      <c r="A15" s="248" t="s">
        <v>117</v>
      </c>
      <c r="B15" s="110">
        <v>147830</v>
      </c>
      <c r="C15" s="110">
        <v>148830</v>
      </c>
      <c r="D15" s="110">
        <v>149740</v>
      </c>
      <c r="E15" s="110">
        <v>148880</v>
      </c>
      <c r="F15" s="110">
        <v>149620</v>
      </c>
      <c r="G15" s="110">
        <v>151960</v>
      </c>
      <c r="H15" s="110">
        <v>154600</v>
      </c>
      <c r="I15" s="110">
        <v>156050</v>
      </c>
      <c r="J15" s="110">
        <v>159870</v>
      </c>
      <c r="K15" s="110">
        <v>172270</v>
      </c>
      <c r="L15" s="110">
        <v>178840</v>
      </c>
      <c r="M15" s="110">
        <v>183490</v>
      </c>
      <c r="N15" s="110">
        <v>187590</v>
      </c>
      <c r="O15" s="110">
        <v>190110</v>
      </c>
      <c r="P15" s="110">
        <v>182800</v>
      </c>
      <c r="Q15" s="110">
        <v>180130</v>
      </c>
      <c r="R15" s="110">
        <v>179380</v>
      </c>
      <c r="S15" s="110">
        <v>180190</v>
      </c>
      <c r="T15" s="110">
        <v>182710</v>
      </c>
      <c r="U15" s="110">
        <v>186960</v>
      </c>
      <c r="V15" s="110">
        <v>191080</v>
      </c>
      <c r="W15" s="110">
        <v>195520</v>
      </c>
      <c r="X15" s="110">
        <v>200050</v>
      </c>
      <c r="Y15" s="110">
        <v>204350</v>
      </c>
      <c r="Z15" s="110">
        <v>208340</v>
      </c>
      <c r="AA15" s="110">
        <v>212020</v>
      </c>
      <c r="AB15" s="109">
        <v>64190</v>
      </c>
      <c r="AC15" s="176">
        <v>0.43</v>
      </c>
      <c r="AD15" s="210">
        <v>2568</v>
      </c>
      <c r="AE15" s="175">
        <v>3101</v>
      </c>
      <c r="AF15" s="177">
        <v>2212</v>
      </c>
    </row>
    <row r="16" spans="1:32" ht="12.75">
      <c r="A16" s="248" t="s">
        <v>118</v>
      </c>
      <c r="B16" s="110">
        <v>126230</v>
      </c>
      <c r="C16" s="110">
        <v>126330</v>
      </c>
      <c r="D16" s="110">
        <v>127610</v>
      </c>
      <c r="E16" s="110">
        <v>129020</v>
      </c>
      <c r="F16" s="110">
        <v>130240</v>
      </c>
      <c r="G16" s="110">
        <v>132590</v>
      </c>
      <c r="H16" s="110">
        <v>134750</v>
      </c>
      <c r="I16" s="110">
        <v>136250</v>
      </c>
      <c r="J16" s="110">
        <v>136000</v>
      </c>
      <c r="K16" s="110">
        <v>137140</v>
      </c>
      <c r="L16" s="110">
        <v>139740</v>
      </c>
      <c r="M16" s="110">
        <v>142550</v>
      </c>
      <c r="N16" s="110">
        <v>144190</v>
      </c>
      <c r="O16" s="110">
        <v>147960</v>
      </c>
      <c r="P16" s="110">
        <v>159900</v>
      </c>
      <c r="Q16" s="110">
        <v>166350</v>
      </c>
      <c r="R16" s="110">
        <v>170980</v>
      </c>
      <c r="S16" s="110">
        <v>174990</v>
      </c>
      <c r="T16" s="110">
        <v>177510</v>
      </c>
      <c r="U16" s="110">
        <v>171100</v>
      </c>
      <c r="V16" s="110">
        <v>168960</v>
      </c>
      <c r="W16" s="110">
        <v>168580</v>
      </c>
      <c r="X16" s="110">
        <v>169610</v>
      </c>
      <c r="Y16" s="110">
        <v>172230</v>
      </c>
      <c r="Z16" s="110">
        <v>176450</v>
      </c>
      <c r="AA16" s="110">
        <v>180560</v>
      </c>
      <c r="AB16" s="109">
        <v>54330</v>
      </c>
      <c r="AC16" s="176">
        <v>0.43</v>
      </c>
      <c r="AD16" s="210">
        <v>2173</v>
      </c>
      <c r="AE16" s="175">
        <v>1351</v>
      </c>
      <c r="AF16" s="177">
        <v>2721</v>
      </c>
    </row>
    <row r="17" spans="1:32" ht="12.75">
      <c r="A17" s="248" t="s">
        <v>119</v>
      </c>
      <c r="B17" s="110">
        <v>90070</v>
      </c>
      <c r="C17" s="110">
        <v>90940</v>
      </c>
      <c r="D17" s="110">
        <v>92730</v>
      </c>
      <c r="E17" s="110">
        <v>94450</v>
      </c>
      <c r="F17" s="110">
        <v>96970</v>
      </c>
      <c r="G17" s="110">
        <v>99040</v>
      </c>
      <c r="H17" s="110">
        <v>100640</v>
      </c>
      <c r="I17" s="110">
        <v>102830</v>
      </c>
      <c r="J17" s="110">
        <v>105130</v>
      </c>
      <c r="K17" s="110">
        <v>107220</v>
      </c>
      <c r="L17" s="110">
        <v>110130</v>
      </c>
      <c r="M17" s="110">
        <v>112800</v>
      </c>
      <c r="N17" s="110">
        <v>114850</v>
      </c>
      <c r="O17" s="110">
        <v>115280</v>
      </c>
      <c r="P17" s="110">
        <v>116850</v>
      </c>
      <c r="Q17" s="110">
        <v>119670</v>
      </c>
      <c r="R17" s="110">
        <v>122590</v>
      </c>
      <c r="S17" s="110">
        <v>124440</v>
      </c>
      <c r="T17" s="110">
        <v>128050</v>
      </c>
      <c r="U17" s="110">
        <v>139040</v>
      </c>
      <c r="V17" s="110">
        <v>145160</v>
      </c>
      <c r="W17" s="110">
        <v>149630</v>
      </c>
      <c r="X17" s="110">
        <v>153420</v>
      </c>
      <c r="Y17" s="110">
        <v>155900</v>
      </c>
      <c r="Z17" s="110">
        <v>150850</v>
      </c>
      <c r="AA17" s="110">
        <v>149500</v>
      </c>
      <c r="AB17" s="109">
        <v>59430</v>
      </c>
      <c r="AC17" s="176">
        <v>0.66</v>
      </c>
      <c r="AD17" s="210">
        <v>2377</v>
      </c>
      <c r="AE17" s="175">
        <v>2006</v>
      </c>
      <c r="AF17" s="177">
        <v>2625</v>
      </c>
    </row>
    <row r="18" spans="1:32" ht="12.75">
      <c r="A18" s="248" t="s">
        <v>120</v>
      </c>
      <c r="B18" s="110">
        <v>53050</v>
      </c>
      <c r="C18" s="110">
        <v>55160</v>
      </c>
      <c r="D18" s="110">
        <v>55080</v>
      </c>
      <c r="E18" s="110">
        <v>56240</v>
      </c>
      <c r="F18" s="110">
        <v>57270</v>
      </c>
      <c r="G18" s="110">
        <v>58580</v>
      </c>
      <c r="H18" s="110">
        <v>60370</v>
      </c>
      <c r="I18" s="110">
        <v>62530</v>
      </c>
      <c r="J18" s="110">
        <v>64740</v>
      </c>
      <c r="K18" s="110">
        <v>67530</v>
      </c>
      <c r="L18" s="110">
        <v>69990</v>
      </c>
      <c r="M18" s="110">
        <v>72260</v>
      </c>
      <c r="N18" s="110">
        <v>75030</v>
      </c>
      <c r="O18" s="110">
        <v>77910</v>
      </c>
      <c r="P18" s="110">
        <v>80610</v>
      </c>
      <c r="Q18" s="110">
        <v>83830</v>
      </c>
      <c r="R18" s="110">
        <v>86800</v>
      </c>
      <c r="S18" s="110">
        <v>89250</v>
      </c>
      <c r="T18" s="110">
        <v>90310</v>
      </c>
      <c r="U18" s="110">
        <v>92250</v>
      </c>
      <c r="V18" s="110">
        <v>95220</v>
      </c>
      <c r="W18" s="110">
        <v>98220</v>
      </c>
      <c r="X18" s="110">
        <v>100280</v>
      </c>
      <c r="Y18" s="110">
        <v>103710</v>
      </c>
      <c r="Z18" s="110">
        <v>113510</v>
      </c>
      <c r="AA18" s="110">
        <v>119190</v>
      </c>
      <c r="AB18" s="109">
        <v>66140</v>
      </c>
      <c r="AC18" s="176">
        <v>1.25</v>
      </c>
      <c r="AD18" s="210">
        <v>2646</v>
      </c>
      <c r="AE18" s="175">
        <v>1694</v>
      </c>
      <c r="AF18" s="177">
        <v>3280</v>
      </c>
    </row>
    <row r="19" spans="1:32" ht="12.75">
      <c r="A19" s="249" t="s">
        <v>121</v>
      </c>
      <c r="B19" s="110">
        <v>20010</v>
      </c>
      <c r="C19" s="110">
        <v>20070</v>
      </c>
      <c r="D19" s="110">
        <v>22260</v>
      </c>
      <c r="E19" s="110">
        <v>23900</v>
      </c>
      <c r="F19" s="110">
        <v>25250</v>
      </c>
      <c r="G19" s="110">
        <v>26330</v>
      </c>
      <c r="H19" s="110">
        <v>27780</v>
      </c>
      <c r="I19" s="110">
        <v>29180</v>
      </c>
      <c r="J19" s="110">
        <v>30840</v>
      </c>
      <c r="K19" s="110">
        <v>32270</v>
      </c>
      <c r="L19" s="110">
        <v>33700</v>
      </c>
      <c r="M19" s="110">
        <v>35610</v>
      </c>
      <c r="N19" s="110">
        <v>37710</v>
      </c>
      <c r="O19" s="110">
        <v>40050</v>
      </c>
      <c r="P19" s="110">
        <v>42570</v>
      </c>
      <c r="Q19" s="110">
        <v>44960</v>
      </c>
      <c r="R19" s="110">
        <v>47600</v>
      </c>
      <c r="S19" s="110">
        <v>50660</v>
      </c>
      <c r="T19" s="110">
        <v>53940</v>
      </c>
      <c r="U19" s="110">
        <v>57210</v>
      </c>
      <c r="V19" s="110">
        <v>60660</v>
      </c>
      <c r="W19" s="110">
        <v>64060</v>
      </c>
      <c r="X19" s="110">
        <v>67380</v>
      </c>
      <c r="Y19" s="110">
        <v>69960</v>
      </c>
      <c r="Z19" s="110">
        <v>73010</v>
      </c>
      <c r="AA19" s="110">
        <v>76720</v>
      </c>
      <c r="AB19" s="115">
        <v>56710</v>
      </c>
      <c r="AC19" s="181">
        <v>2.83</v>
      </c>
      <c r="AD19" s="212">
        <v>2268</v>
      </c>
      <c r="AE19" s="175">
        <v>1369</v>
      </c>
      <c r="AF19" s="177">
        <v>2868</v>
      </c>
    </row>
    <row r="20" spans="1:32" ht="12.75">
      <c r="A20" s="213" t="s">
        <v>12</v>
      </c>
      <c r="B20" s="214">
        <v>2331250</v>
      </c>
      <c r="C20" s="215">
        <v>2344440</v>
      </c>
      <c r="D20" s="215">
        <v>2368450</v>
      </c>
      <c r="E20" s="215">
        <v>2392850</v>
      </c>
      <c r="F20" s="215">
        <v>2417220</v>
      </c>
      <c r="G20" s="215">
        <v>2440440</v>
      </c>
      <c r="H20" s="215">
        <v>2462600</v>
      </c>
      <c r="I20" s="215">
        <v>2484440</v>
      </c>
      <c r="J20" s="215">
        <v>2506280</v>
      </c>
      <c r="K20" s="215">
        <v>2528740</v>
      </c>
      <c r="L20" s="215">
        <v>2549930</v>
      </c>
      <c r="M20" s="215">
        <v>2570130</v>
      </c>
      <c r="N20" s="215">
        <v>2589220</v>
      </c>
      <c r="O20" s="215">
        <v>2608000</v>
      </c>
      <c r="P20" s="215">
        <v>2626870</v>
      </c>
      <c r="Q20" s="215">
        <v>2645300</v>
      </c>
      <c r="R20" s="215">
        <v>2663600</v>
      </c>
      <c r="S20" s="215">
        <v>2680850</v>
      </c>
      <c r="T20" s="215">
        <v>2697520</v>
      </c>
      <c r="U20" s="215">
        <v>2714590</v>
      </c>
      <c r="V20" s="215">
        <v>2731760</v>
      </c>
      <c r="W20" s="215">
        <v>2748640</v>
      </c>
      <c r="X20" s="215">
        <v>2764610</v>
      </c>
      <c r="Y20" s="215">
        <v>2780300</v>
      </c>
      <c r="Z20" s="215">
        <v>2796520</v>
      </c>
      <c r="AA20" s="216">
        <v>2812520</v>
      </c>
      <c r="AB20" s="217">
        <v>481270</v>
      </c>
      <c r="AC20" s="150">
        <v>0.21</v>
      </c>
      <c r="AD20" s="65">
        <v>19251</v>
      </c>
      <c r="AE20" s="218">
        <v>21868</v>
      </c>
      <c r="AF20" s="219">
        <v>17506</v>
      </c>
    </row>
    <row r="22" spans="1:27" ht="27" customHeight="1">
      <c r="A22" s="125" t="s">
        <v>14</v>
      </c>
      <c r="B22" s="102">
        <v>2008</v>
      </c>
      <c r="C22" s="123">
        <v>2009</v>
      </c>
      <c r="D22" s="123">
        <v>2010</v>
      </c>
      <c r="E22" s="123">
        <v>2011</v>
      </c>
      <c r="F22" s="123">
        <v>2012</v>
      </c>
      <c r="G22" s="123">
        <v>2013</v>
      </c>
      <c r="H22" s="123">
        <v>2014</v>
      </c>
      <c r="I22" s="123">
        <v>2015</v>
      </c>
      <c r="J22" s="123">
        <v>2016</v>
      </c>
      <c r="K22" s="123">
        <v>2017</v>
      </c>
      <c r="L22" s="123">
        <v>2018</v>
      </c>
      <c r="M22" s="123">
        <v>2019</v>
      </c>
      <c r="N22" s="123">
        <v>2020</v>
      </c>
      <c r="O22" s="123">
        <v>2021</v>
      </c>
      <c r="P22" s="123">
        <v>2022</v>
      </c>
      <c r="Q22" s="123">
        <v>2023</v>
      </c>
      <c r="R22" s="123">
        <v>2024</v>
      </c>
      <c r="S22" s="123">
        <v>2025</v>
      </c>
      <c r="T22" s="123">
        <v>2026</v>
      </c>
      <c r="U22" s="123">
        <v>2027</v>
      </c>
      <c r="V22" s="123">
        <v>2028</v>
      </c>
      <c r="W22" s="123">
        <v>2029</v>
      </c>
      <c r="X22" s="123">
        <v>2030</v>
      </c>
      <c r="Y22" s="123">
        <v>2031</v>
      </c>
      <c r="Z22" s="123">
        <v>2032</v>
      </c>
      <c r="AA22" s="124">
        <v>2033</v>
      </c>
    </row>
    <row r="23" spans="1:27" ht="12.75">
      <c r="A23" s="250" t="s">
        <v>110</v>
      </c>
      <c r="B23" s="221">
        <v>0.01</v>
      </c>
      <c r="C23" s="222">
        <v>0.01</v>
      </c>
      <c r="D23" s="222">
        <v>0.01</v>
      </c>
      <c r="E23" s="222">
        <v>0.01</v>
      </c>
      <c r="F23" s="222">
        <v>0.01</v>
      </c>
      <c r="G23" s="222">
        <v>0.01</v>
      </c>
      <c r="H23" s="222">
        <v>0.01</v>
      </c>
      <c r="I23" s="222">
        <v>0.01</v>
      </c>
      <c r="J23" s="222">
        <v>0.01</v>
      </c>
      <c r="K23" s="222">
        <v>0.01</v>
      </c>
      <c r="L23" s="222">
        <v>0.01</v>
      </c>
      <c r="M23" s="222">
        <v>0.01</v>
      </c>
      <c r="N23" s="222">
        <v>0.01</v>
      </c>
      <c r="O23" s="222">
        <v>0.01</v>
      </c>
      <c r="P23" s="222">
        <v>0.01</v>
      </c>
      <c r="Q23" s="222">
        <v>0.01</v>
      </c>
      <c r="R23" s="222">
        <v>0.01</v>
      </c>
      <c r="S23" s="222">
        <v>0.01</v>
      </c>
      <c r="T23" s="222">
        <v>0.01</v>
      </c>
      <c r="U23" s="222">
        <v>0.01</v>
      </c>
      <c r="V23" s="222">
        <v>0.01</v>
      </c>
      <c r="W23" s="222">
        <v>0.01</v>
      </c>
      <c r="X23" s="222">
        <v>0.01</v>
      </c>
      <c r="Y23" s="222">
        <v>0.01</v>
      </c>
      <c r="Z23" s="222">
        <v>0.01</v>
      </c>
      <c r="AA23" s="223">
        <v>0.01</v>
      </c>
    </row>
    <row r="24" spans="1:27" ht="12.75">
      <c r="A24" s="250" t="s">
        <v>111</v>
      </c>
      <c r="B24" s="224">
        <v>0.04</v>
      </c>
      <c r="C24" s="225">
        <v>0.04</v>
      </c>
      <c r="D24" s="225">
        <v>0.04</v>
      </c>
      <c r="E24" s="225">
        <v>0.04</v>
      </c>
      <c r="F24" s="225">
        <v>0.04</v>
      </c>
      <c r="G24" s="225">
        <v>0.04</v>
      </c>
      <c r="H24" s="225">
        <v>0.04</v>
      </c>
      <c r="I24" s="225">
        <v>0.04</v>
      </c>
      <c r="J24" s="225">
        <v>0.04</v>
      </c>
      <c r="K24" s="225">
        <v>0.04</v>
      </c>
      <c r="L24" s="225">
        <v>0.04</v>
      </c>
      <c r="M24" s="225">
        <v>0.04</v>
      </c>
      <c r="N24" s="225">
        <v>0.04</v>
      </c>
      <c r="O24" s="225">
        <v>0.04</v>
      </c>
      <c r="P24" s="225">
        <v>0.04</v>
      </c>
      <c r="Q24" s="225">
        <v>0.04</v>
      </c>
      <c r="R24" s="225">
        <v>0.04</v>
      </c>
      <c r="S24" s="225">
        <v>0.04</v>
      </c>
      <c r="T24" s="225">
        <v>0.04</v>
      </c>
      <c r="U24" s="225">
        <v>0.04</v>
      </c>
      <c r="V24" s="225">
        <v>0.04</v>
      </c>
      <c r="W24" s="225">
        <v>0.04</v>
      </c>
      <c r="X24" s="225">
        <v>0.04</v>
      </c>
      <c r="Y24" s="225">
        <v>0.04</v>
      </c>
      <c r="Z24" s="225">
        <v>0.04</v>
      </c>
      <c r="AA24" s="111">
        <v>0.04</v>
      </c>
    </row>
    <row r="25" spans="1:27" ht="12.75">
      <c r="A25" s="250" t="s">
        <v>15</v>
      </c>
      <c r="B25" s="224">
        <v>0.07</v>
      </c>
      <c r="C25" s="225">
        <v>0.07</v>
      </c>
      <c r="D25" s="225">
        <v>0.07</v>
      </c>
      <c r="E25" s="225">
        <v>0.07</v>
      </c>
      <c r="F25" s="225">
        <v>0.07</v>
      </c>
      <c r="G25" s="225">
        <v>0.07</v>
      </c>
      <c r="H25" s="225">
        <v>0.08</v>
      </c>
      <c r="I25" s="225">
        <v>0.07</v>
      </c>
      <c r="J25" s="225">
        <v>0.07</v>
      </c>
      <c r="K25" s="225">
        <v>0.07</v>
      </c>
      <c r="L25" s="225">
        <v>0.07</v>
      </c>
      <c r="M25" s="225">
        <v>0.07</v>
      </c>
      <c r="N25" s="225">
        <v>0.07</v>
      </c>
      <c r="O25" s="225">
        <v>0.07</v>
      </c>
      <c r="P25" s="225">
        <v>0.07</v>
      </c>
      <c r="Q25" s="225">
        <v>0.07</v>
      </c>
      <c r="R25" s="225">
        <v>0.07</v>
      </c>
      <c r="S25" s="225">
        <v>0.07</v>
      </c>
      <c r="T25" s="225">
        <v>0.06</v>
      </c>
      <c r="U25" s="225">
        <v>0.06</v>
      </c>
      <c r="V25" s="225">
        <v>0.06</v>
      </c>
      <c r="W25" s="225">
        <v>0.06</v>
      </c>
      <c r="X25" s="225">
        <v>0.06</v>
      </c>
      <c r="Y25" s="225">
        <v>0.06</v>
      </c>
      <c r="Z25" s="225">
        <v>0.06</v>
      </c>
      <c r="AA25" s="111">
        <v>0.07</v>
      </c>
    </row>
    <row r="26" spans="1:27" ht="12.75">
      <c r="A26" s="250" t="s">
        <v>16</v>
      </c>
      <c r="B26" s="224">
        <v>0.07</v>
      </c>
      <c r="C26" s="225">
        <v>0.07</v>
      </c>
      <c r="D26" s="225">
        <v>0.08</v>
      </c>
      <c r="E26" s="225">
        <v>0.08</v>
      </c>
      <c r="F26" s="225">
        <v>0.08</v>
      </c>
      <c r="G26" s="225">
        <v>0.08</v>
      </c>
      <c r="H26" s="225">
        <v>0.08</v>
      </c>
      <c r="I26" s="225">
        <v>0.08</v>
      </c>
      <c r="J26" s="225">
        <v>0.09</v>
      </c>
      <c r="K26" s="225">
        <v>0.09</v>
      </c>
      <c r="L26" s="225">
        <v>0.09</v>
      </c>
      <c r="M26" s="225">
        <v>0.09</v>
      </c>
      <c r="N26" s="225">
        <v>0.09</v>
      </c>
      <c r="O26" s="225">
        <v>0.09</v>
      </c>
      <c r="P26" s="225">
        <v>0.09</v>
      </c>
      <c r="Q26" s="225">
        <v>0.09</v>
      </c>
      <c r="R26" s="225">
        <v>0.09</v>
      </c>
      <c r="S26" s="225">
        <v>0.08</v>
      </c>
      <c r="T26" s="225">
        <v>0.08</v>
      </c>
      <c r="U26" s="225">
        <v>0.08</v>
      </c>
      <c r="V26" s="225">
        <v>0.08</v>
      </c>
      <c r="W26" s="225">
        <v>0.08</v>
      </c>
      <c r="X26" s="225">
        <v>0.08</v>
      </c>
      <c r="Y26" s="225">
        <v>0.08</v>
      </c>
      <c r="Z26" s="225">
        <v>0.07</v>
      </c>
      <c r="AA26" s="111">
        <v>0.07</v>
      </c>
    </row>
    <row r="27" spans="1:27" ht="12.75">
      <c r="A27" s="250" t="s">
        <v>112</v>
      </c>
      <c r="B27" s="224">
        <v>0.09</v>
      </c>
      <c r="C27" s="225">
        <v>0.09</v>
      </c>
      <c r="D27" s="225">
        <v>0.08</v>
      </c>
      <c r="E27" s="225">
        <v>0.08</v>
      </c>
      <c r="F27" s="225">
        <v>0.08</v>
      </c>
      <c r="G27" s="225">
        <v>0.08</v>
      </c>
      <c r="H27" s="225">
        <v>0.08</v>
      </c>
      <c r="I27" s="225">
        <v>0.08</v>
      </c>
      <c r="J27" s="225">
        <v>0.08</v>
      </c>
      <c r="K27" s="225">
        <v>0.08</v>
      </c>
      <c r="L27" s="225">
        <v>0.08</v>
      </c>
      <c r="M27" s="225">
        <v>0.08</v>
      </c>
      <c r="N27" s="225">
        <v>0.09</v>
      </c>
      <c r="O27" s="225">
        <v>0.09</v>
      </c>
      <c r="P27" s="225">
        <v>0.09</v>
      </c>
      <c r="Q27" s="225">
        <v>0.09</v>
      </c>
      <c r="R27" s="225">
        <v>0.09</v>
      </c>
      <c r="S27" s="225">
        <v>0.09</v>
      </c>
      <c r="T27" s="225">
        <v>0.09</v>
      </c>
      <c r="U27" s="225">
        <v>0.09</v>
      </c>
      <c r="V27" s="225">
        <v>0.09</v>
      </c>
      <c r="W27" s="225">
        <v>0.09</v>
      </c>
      <c r="X27" s="225">
        <v>0.09</v>
      </c>
      <c r="Y27" s="225">
        <v>0.08</v>
      </c>
      <c r="Z27" s="225">
        <v>0.08</v>
      </c>
      <c r="AA27" s="111">
        <v>0.08</v>
      </c>
    </row>
    <row r="28" spans="1:27" ht="12.75">
      <c r="A28" s="250" t="s">
        <v>113</v>
      </c>
      <c r="B28" s="224">
        <v>0.1</v>
      </c>
      <c r="C28" s="225">
        <v>0.1</v>
      </c>
      <c r="D28" s="225">
        <v>0.1</v>
      </c>
      <c r="E28" s="225">
        <v>0.1</v>
      </c>
      <c r="F28" s="225">
        <v>0.1</v>
      </c>
      <c r="G28" s="225">
        <v>0.09</v>
      </c>
      <c r="H28" s="225">
        <v>0.09</v>
      </c>
      <c r="I28" s="225">
        <v>0.08</v>
      </c>
      <c r="J28" s="225">
        <v>0.08</v>
      </c>
      <c r="K28" s="225">
        <v>0.08</v>
      </c>
      <c r="L28" s="225">
        <v>0.08</v>
      </c>
      <c r="M28" s="225">
        <v>0.08</v>
      </c>
      <c r="N28" s="225">
        <v>0.08</v>
      </c>
      <c r="O28" s="225">
        <v>0.08</v>
      </c>
      <c r="P28" s="225">
        <v>0.08</v>
      </c>
      <c r="Q28" s="225">
        <v>0.08</v>
      </c>
      <c r="R28" s="225">
        <v>0.08</v>
      </c>
      <c r="S28" s="225">
        <v>0.09</v>
      </c>
      <c r="T28" s="225">
        <v>0.09</v>
      </c>
      <c r="U28" s="225">
        <v>0.09</v>
      </c>
      <c r="V28" s="225">
        <v>0.09</v>
      </c>
      <c r="W28" s="225">
        <v>0.09</v>
      </c>
      <c r="X28" s="225">
        <v>0.09</v>
      </c>
      <c r="Y28" s="225">
        <v>0.09</v>
      </c>
      <c r="Z28" s="225">
        <v>0.09</v>
      </c>
      <c r="AA28" s="111">
        <v>0.09</v>
      </c>
    </row>
    <row r="29" spans="1:27" ht="12.75">
      <c r="A29" s="250" t="s">
        <v>114</v>
      </c>
      <c r="B29" s="224">
        <v>0.1</v>
      </c>
      <c r="C29" s="225">
        <v>0.1</v>
      </c>
      <c r="D29" s="225">
        <v>0.1</v>
      </c>
      <c r="E29" s="225">
        <v>0.1</v>
      </c>
      <c r="F29" s="225">
        <v>0.1</v>
      </c>
      <c r="G29" s="225">
        <v>0.1</v>
      </c>
      <c r="H29" s="225">
        <v>0.1</v>
      </c>
      <c r="I29" s="225">
        <v>0.1</v>
      </c>
      <c r="J29" s="225">
        <v>0.1</v>
      </c>
      <c r="K29" s="225">
        <v>0.09</v>
      </c>
      <c r="L29" s="225">
        <v>0.09</v>
      </c>
      <c r="M29" s="225">
        <v>0.09</v>
      </c>
      <c r="N29" s="225">
        <v>0.08</v>
      </c>
      <c r="O29" s="225">
        <v>0.08</v>
      </c>
      <c r="P29" s="225">
        <v>0.08</v>
      </c>
      <c r="Q29" s="225">
        <v>0.07</v>
      </c>
      <c r="R29" s="225">
        <v>0.07</v>
      </c>
      <c r="S29" s="225">
        <v>0.08</v>
      </c>
      <c r="T29" s="225">
        <v>0.08</v>
      </c>
      <c r="U29" s="225">
        <v>0.08</v>
      </c>
      <c r="V29" s="225">
        <v>0.08</v>
      </c>
      <c r="W29" s="225">
        <v>0.08</v>
      </c>
      <c r="X29" s="225">
        <v>0.09</v>
      </c>
      <c r="Y29" s="225">
        <v>0.09</v>
      </c>
      <c r="Z29" s="225">
        <v>0.09</v>
      </c>
      <c r="AA29" s="111">
        <v>0.09</v>
      </c>
    </row>
    <row r="30" spans="1:27" ht="12.75">
      <c r="A30" s="250" t="s">
        <v>115</v>
      </c>
      <c r="B30" s="224">
        <v>0.09</v>
      </c>
      <c r="C30" s="225">
        <v>0.09</v>
      </c>
      <c r="D30" s="225">
        <v>0.09</v>
      </c>
      <c r="E30" s="225">
        <v>0.09</v>
      </c>
      <c r="F30" s="225">
        <v>0.1</v>
      </c>
      <c r="G30" s="225">
        <v>0.1</v>
      </c>
      <c r="H30" s="225">
        <v>0.1</v>
      </c>
      <c r="I30" s="225">
        <v>0.1</v>
      </c>
      <c r="J30" s="225">
        <v>0.1</v>
      </c>
      <c r="K30" s="225">
        <v>0.1</v>
      </c>
      <c r="L30" s="225">
        <v>0.1</v>
      </c>
      <c r="M30" s="225">
        <v>0.1</v>
      </c>
      <c r="N30" s="225">
        <v>0.09</v>
      </c>
      <c r="O30" s="225">
        <v>0.09</v>
      </c>
      <c r="P30" s="225">
        <v>0.09</v>
      </c>
      <c r="Q30" s="225">
        <v>0.09</v>
      </c>
      <c r="R30" s="225">
        <v>0.08</v>
      </c>
      <c r="S30" s="225">
        <v>0.08</v>
      </c>
      <c r="T30" s="225">
        <v>0.08</v>
      </c>
      <c r="U30" s="225">
        <v>0.07</v>
      </c>
      <c r="V30" s="225">
        <v>0.07</v>
      </c>
      <c r="W30" s="225">
        <v>0.07</v>
      </c>
      <c r="X30" s="225">
        <v>0.07</v>
      </c>
      <c r="Y30" s="225">
        <v>0.07</v>
      </c>
      <c r="Z30" s="225">
        <v>0.08</v>
      </c>
      <c r="AA30" s="111">
        <v>0.08</v>
      </c>
    </row>
    <row r="31" spans="1:27" ht="12.75">
      <c r="A31" s="250" t="s">
        <v>17</v>
      </c>
      <c r="B31" s="224">
        <v>0.08</v>
      </c>
      <c r="C31" s="225">
        <v>0.08</v>
      </c>
      <c r="D31" s="225">
        <v>0.08</v>
      </c>
      <c r="E31" s="225">
        <v>0.08</v>
      </c>
      <c r="F31" s="225">
        <v>0.08</v>
      </c>
      <c r="G31" s="225">
        <v>0.08</v>
      </c>
      <c r="H31" s="225">
        <v>0.09</v>
      </c>
      <c r="I31" s="225">
        <v>0.09</v>
      </c>
      <c r="J31" s="225">
        <v>0.09</v>
      </c>
      <c r="K31" s="225">
        <v>0.09</v>
      </c>
      <c r="L31" s="225">
        <v>0.09</v>
      </c>
      <c r="M31" s="225">
        <v>0.09</v>
      </c>
      <c r="N31" s="225">
        <v>0.09</v>
      </c>
      <c r="O31" s="225">
        <v>0.09</v>
      </c>
      <c r="P31" s="225">
        <v>0.09</v>
      </c>
      <c r="Q31" s="225">
        <v>0.09</v>
      </c>
      <c r="R31" s="225">
        <v>0.09</v>
      </c>
      <c r="S31" s="225">
        <v>0.09</v>
      </c>
      <c r="T31" s="225">
        <v>0.08</v>
      </c>
      <c r="U31" s="225">
        <v>0.08</v>
      </c>
      <c r="V31" s="225">
        <v>0.08</v>
      </c>
      <c r="W31" s="225">
        <v>0.08</v>
      </c>
      <c r="X31" s="225">
        <v>0.07</v>
      </c>
      <c r="Y31" s="225">
        <v>0.07</v>
      </c>
      <c r="Z31" s="225">
        <v>0.07</v>
      </c>
      <c r="AA31" s="111">
        <v>0.06</v>
      </c>
    </row>
    <row r="32" spans="1:27" ht="12.75">
      <c r="A32" s="250" t="s">
        <v>18</v>
      </c>
      <c r="B32" s="224">
        <v>0.08</v>
      </c>
      <c r="C32" s="225">
        <v>0.08</v>
      </c>
      <c r="D32" s="225">
        <v>0.08</v>
      </c>
      <c r="E32" s="225">
        <v>0.08</v>
      </c>
      <c r="F32" s="225">
        <v>0.08</v>
      </c>
      <c r="G32" s="225">
        <v>0.08</v>
      </c>
      <c r="H32" s="225">
        <v>0.08</v>
      </c>
      <c r="I32" s="225">
        <v>0.07</v>
      </c>
      <c r="J32" s="225">
        <v>0.08</v>
      </c>
      <c r="K32" s="225">
        <v>0.08</v>
      </c>
      <c r="L32" s="225">
        <v>0.08</v>
      </c>
      <c r="M32" s="225">
        <v>0.08</v>
      </c>
      <c r="N32" s="225">
        <v>0.08</v>
      </c>
      <c r="O32" s="225">
        <v>0.08</v>
      </c>
      <c r="P32" s="225">
        <v>0.08</v>
      </c>
      <c r="Q32" s="225">
        <v>0.08</v>
      </c>
      <c r="R32" s="225">
        <v>0.08</v>
      </c>
      <c r="S32" s="225">
        <v>0.08</v>
      </c>
      <c r="T32" s="225">
        <v>0.08</v>
      </c>
      <c r="U32" s="225">
        <v>0.08</v>
      </c>
      <c r="V32" s="225">
        <v>0.08</v>
      </c>
      <c r="W32" s="225">
        <v>0.08</v>
      </c>
      <c r="X32" s="225">
        <v>0.08</v>
      </c>
      <c r="Y32" s="225">
        <v>0.08</v>
      </c>
      <c r="Z32" s="225">
        <v>0.07</v>
      </c>
      <c r="AA32" s="111">
        <v>0.07</v>
      </c>
    </row>
    <row r="33" spans="1:27" ht="12.75">
      <c r="A33" s="250" t="s">
        <v>116</v>
      </c>
      <c r="B33" s="224">
        <v>0.07</v>
      </c>
      <c r="C33" s="225">
        <v>0.07</v>
      </c>
      <c r="D33" s="225">
        <v>0.07</v>
      </c>
      <c r="E33" s="225">
        <v>0.07</v>
      </c>
      <c r="F33" s="225">
        <v>0.07</v>
      </c>
      <c r="G33" s="225">
        <v>0.07</v>
      </c>
      <c r="H33" s="225">
        <v>0.08</v>
      </c>
      <c r="I33" s="225">
        <v>0.08</v>
      </c>
      <c r="J33" s="225">
        <v>0.08</v>
      </c>
      <c r="K33" s="225">
        <v>0.07</v>
      </c>
      <c r="L33" s="225">
        <v>0.07</v>
      </c>
      <c r="M33" s="225">
        <v>0.07</v>
      </c>
      <c r="N33" s="225">
        <v>0.07</v>
      </c>
      <c r="O33" s="225">
        <v>0.07</v>
      </c>
      <c r="P33" s="225">
        <v>0.07</v>
      </c>
      <c r="Q33" s="225">
        <v>0.07</v>
      </c>
      <c r="R33" s="225">
        <v>0.07</v>
      </c>
      <c r="S33" s="225">
        <v>0.07</v>
      </c>
      <c r="T33" s="225">
        <v>0.08</v>
      </c>
      <c r="U33" s="225">
        <v>0.08</v>
      </c>
      <c r="V33" s="225">
        <v>0.08</v>
      </c>
      <c r="W33" s="225">
        <v>0.08</v>
      </c>
      <c r="X33" s="225">
        <v>0.08</v>
      </c>
      <c r="Y33" s="225">
        <v>0.08</v>
      </c>
      <c r="Z33" s="225">
        <v>0.08</v>
      </c>
      <c r="AA33" s="111">
        <v>0.08</v>
      </c>
    </row>
    <row r="34" spans="1:27" ht="12.75">
      <c r="A34" s="250" t="s">
        <v>117</v>
      </c>
      <c r="B34" s="224">
        <v>0.06</v>
      </c>
      <c r="C34" s="225">
        <v>0.06</v>
      </c>
      <c r="D34" s="225">
        <v>0.06</v>
      </c>
      <c r="E34" s="225">
        <v>0.06</v>
      </c>
      <c r="F34" s="225">
        <v>0.06</v>
      </c>
      <c r="G34" s="225">
        <v>0.06</v>
      </c>
      <c r="H34" s="225">
        <v>0.06</v>
      </c>
      <c r="I34" s="225">
        <v>0.06</v>
      </c>
      <c r="J34" s="225">
        <v>0.06</v>
      </c>
      <c r="K34" s="225">
        <v>0.07</v>
      </c>
      <c r="L34" s="225">
        <v>0.07</v>
      </c>
      <c r="M34" s="225">
        <v>0.07</v>
      </c>
      <c r="N34" s="225">
        <v>0.07</v>
      </c>
      <c r="O34" s="225">
        <v>0.07</v>
      </c>
      <c r="P34" s="225">
        <v>0.07</v>
      </c>
      <c r="Q34" s="225">
        <v>0.07</v>
      </c>
      <c r="R34" s="225">
        <v>0.07</v>
      </c>
      <c r="S34" s="225">
        <v>0.07</v>
      </c>
      <c r="T34" s="225">
        <v>0.07</v>
      </c>
      <c r="U34" s="225">
        <v>0.07</v>
      </c>
      <c r="V34" s="225">
        <v>0.07</v>
      </c>
      <c r="W34" s="225">
        <v>0.07</v>
      </c>
      <c r="X34" s="225">
        <v>0.07</v>
      </c>
      <c r="Y34" s="225">
        <v>0.07</v>
      </c>
      <c r="Z34" s="225">
        <v>0.07</v>
      </c>
      <c r="AA34" s="111">
        <v>0.08</v>
      </c>
    </row>
    <row r="35" spans="1:27" ht="12.75">
      <c r="A35" s="250" t="s">
        <v>118</v>
      </c>
      <c r="B35" s="224">
        <v>0.05</v>
      </c>
      <c r="C35" s="225">
        <v>0.05</v>
      </c>
      <c r="D35" s="225">
        <v>0.05</v>
      </c>
      <c r="E35" s="225">
        <v>0.05</v>
      </c>
      <c r="F35" s="225">
        <v>0.05</v>
      </c>
      <c r="G35" s="225">
        <v>0.05</v>
      </c>
      <c r="H35" s="225">
        <v>0.05</v>
      </c>
      <c r="I35" s="225">
        <v>0.05</v>
      </c>
      <c r="J35" s="225">
        <v>0.05</v>
      </c>
      <c r="K35" s="225">
        <v>0.05</v>
      </c>
      <c r="L35" s="225">
        <v>0.05</v>
      </c>
      <c r="M35" s="225">
        <v>0.06</v>
      </c>
      <c r="N35" s="225">
        <v>0.06</v>
      </c>
      <c r="O35" s="225">
        <v>0.06</v>
      </c>
      <c r="P35" s="225">
        <v>0.06</v>
      </c>
      <c r="Q35" s="225">
        <v>0.06</v>
      </c>
      <c r="R35" s="225">
        <v>0.06</v>
      </c>
      <c r="S35" s="225">
        <v>0.07</v>
      </c>
      <c r="T35" s="225">
        <v>0.07</v>
      </c>
      <c r="U35" s="225">
        <v>0.06</v>
      </c>
      <c r="V35" s="225">
        <v>0.06</v>
      </c>
      <c r="W35" s="225">
        <v>0.06</v>
      </c>
      <c r="X35" s="225">
        <v>0.06</v>
      </c>
      <c r="Y35" s="225">
        <v>0.06</v>
      </c>
      <c r="Z35" s="225">
        <v>0.06</v>
      </c>
      <c r="AA35" s="111">
        <v>0.06</v>
      </c>
    </row>
    <row r="36" spans="1:27" ht="12.75">
      <c r="A36" s="250" t="s">
        <v>119</v>
      </c>
      <c r="B36" s="224">
        <v>0.04</v>
      </c>
      <c r="C36" s="225">
        <v>0.04</v>
      </c>
      <c r="D36" s="225">
        <v>0.04</v>
      </c>
      <c r="E36" s="225">
        <v>0.04</v>
      </c>
      <c r="F36" s="225">
        <v>0.04</v>
      </c>
      <c r="G36" s="225">
        <v>0.04</v>
      </c>
      <c r="H36" s="225">
        <v>0.04</v>
      </c>
      <c r="I36" s="225">
        <v>0.04</v>
      </c>
      <c r="J36" s="225">
        <v>0.04</v>
      </c>
      <c r="K36" s="225">
        <v>0.04</v>
      </c>
      <c r="L36" s="225">
        <v>0.04</v>
      </c>
      <c r="M36" s="225">
        <v>0.04</v>
      </c>
      <c r="N36" s="225">
        <v>0.04</v>
      </c>
      <c r="O36" s="225">
        <v>0.04</v>
      </c>
      <c r="P36" s="225">
        <v>0.04</v>
      </c>
      <c r="Q36" s="225">
        <v>0.05</v>
      </c>
      <c r="R36" s="225">
        <v>0.05</v>
      </c>
      <c r="S36" s="225">
        <v>0.05</v>
      </c>
      <c r="T36" s="225">
        <v>0.05</v>
      </c>
      <c r="U36" s="225">
        <v>0.05</v>
      </c>
      <c r="V36" s="225">
        <v>0.05</v>
      </c>
      <c r="W36" s="225">
        <v>0.05</v>
      </c>
      <c r="X36" s="225">
        <v>0.06</v>
      </c>
      <c r="Y36" s="225">
        <v>0.06</v>
      </c>
      <c r="Z36" s="225">
        <v>0.05</v>
      </c>
      <c r="AA36" s="111">
        <v>0.05</v>
      </c>
    </row>
    <row r="37" spans="1:27" ht="12.75">
      <c r="A37" s="250" t="s">
        <v>120</v>
      </c>
      <c r="B37" s="224">
        <v>0.02</v>
      </c>
      <c r="C37" s="225">
        <v>0.02</v>
      </c>
      <c r="D37" s="225">
        <v>0.02</v>
      </c>
      <c r="E37" s="225">
        <v>0.02</v>
      </c>
      <c r="F37" s="225">
        <v>0.02</v>
      </c>
      <c r="G37" s="225">
        <v>0.02</v>
      </c>
      <c r="H37" s="225">
        <v>0.02</v>
      </c>
      <c r="I37" s="225">
        <v>0.03</v>
      </c>
      <c r="J37" s="225">
        <v>0.03</v>
      </c>
      <c r="K37" s="225">
        <v>0.03</v>
      </c>
      <c r="L37" s="225">
        <v>0.03</v>
      </c>
      <c r="M37" s="225">
        <v>0.03</v>
      </c>
      <c r="N37" s="225">
        <v>0.03</v>
      </c>
      <c r="O37" s="225">
        <v>0.03</v>
      </c>
      <c r="P37" s="225">
        <v>0.03</v>
      </c>
      <c r="Q37" s="225">
        <v>0.03</v>
      </c>
      <c r="R37" s="225">
        <v>0.03</v>
      </c>
      <c r="S37" s="225">
        <v>0.03</v>
      </c>
      <c r="T37" s="225">
        <v>0.03</v>
      </c>
      <c r="U37" s="225">
        <v>0.03</v>
      </c>
      <c r="V37" s="225">
        <v>0.03</v>
      </c>
      <c r="W37" s="225">
        <v>0.04</v>
      </c>
      <c r="X37" s="225">
        <v>0.04</v>
      </c>
      <c r="Y37" s="225">
        <v>0.04</v>
      </c>
      <c r="Z37" s="225">
        <v>0.04</v>
      </c>
      <c r="AA37" s="111">
        <v>0.04</v>
      </c>
    </row>
    <row r="38" spans="1:27" ht="12.75">
      <c r="A38" s="251" t="s">
        <v>121</v>
      </c>
      <c r="B38" s="226">
        <v>0.01</v>
      </c>
      <c r="C38" s="227">
        <v>0.01</v>
      </c>
      <c r="D38" s="227">
        <v>0.01</v>
      </c>
      <c r="E38" s="227">
        <v>0.01</v>
      </c>
      <c r="F38" s="227">
        <v>0.01</v>
      </c>
      <c r="G38" s="227">
        <v>0.01</v>
      </c>
      <c r="H38" s="227">
        <v>0.01</v>
      </c>
      <c r="I38" s="227">
        <v>0.01</v>
      </c>
      <c r="J38" s="227">
        <v>0.01</v>
      </c>
      <c r="K38" s="227">
        <v>0.01</v>
      </c>
      <c r="L38" s="227">
        <v>0.01</v>
      </c>
      <c r="M38" s="227">
        <v>0.01</v>
      </c>
      <c r="N38" s="227">
        <v>0.01</v>
      </c>
      <c r="O38" s="227">
        <v>0.02</v>
      </c>
      <c r="P38" s="227">
        <v>0.02</v>
      </c>
      <c r="Q38" s="227">
        <v>0.02</v>
      </c>
      <c r="R38" s="227">
        <v>0.02</v>
      </c>
      <c r="S38" s="227">
        <v>0.02</v>
      </c>
      <c r="T38" s="227">
        <v>0.02</v>
      </c>
      <c r="U38" s="227">
        <v>0.02</v>
      </c>
      <c r="V38" s="227">
        <v>0.02</v>
      </c>
      <c r="W38" s="227">
        <v>0.02</v>
      </c>
      <c r="X38" s="227">
        <v>0.02</v>
      </c>
      <c r="Y38" s="227">
        <v>0.03</v>
      </c>
      <c r="Z38" s="227">
        <v>0.03</v>
      </c>
      <c r="AA38" s="117">
        <v>0.03</v>
      </c>
    </row>
    <row r="39" spans="1:32" ht="12.75">
      <c r="A39" s="213" t="s">
        <v>12</v>
      </c>
      <c r="B39" s="228">
        <v>1</v>
      </c>
      <c r="C39" s="229">
        <v>1</v>
      </c>
      <c r="D39" s="229">
        <v>1</v>
      </c>
      <c r="E39" s="229">
        <v>1</v>
      </c>
      <c r="F39" s="229">
        <v>1</v>
      </c>
      <c r="G39" s="229">
        <v>1</v>
      </c>
      <c r="H39" s="229">
        <v>1</v>
      </c>
      <c r="I39" s="229">
        <v>1</v>
      </c>
      <c r="J39" s="229">
        <v>1</v>
      </c>
      <c r="K39" s="229">
        <v>1</v>
      </c>
      <c r="L39" s="229">
        <v>1</v>
      </c>
      <c r="M39" s="229">
        <v>1</v>
      </c>
      <c r="N39" s="229">
        <v>1</v>
      </c>
      <c r="O39" s="229">
        <v>1</v>
      </c>
      <c r="P39" s="229">
        <v>1</v>
      </c>
      <c r="Q39" s="229">
        <v>1</v>
      </c>
      <c r="R39" s="229">
        <v>1</v>
      </c>
      <c r="S39" s="229">
        <v>1</v>
      </c>
      <c r="T39" s="229">
        <v>1</v>
      </c>
      <c r="U39" s="229">
        <v>1</v>
      </c>
      <c r="V39" s="229">
        <v>1</v>
      </c>
      <c r="W39" s="229">
        <v>1</v>
      </c>
      <c r="X39" s="229">
        <v>1</v>
      </c>
      <c r="Y39" s="229">
        <v>1</v>
      </c>
      <c r="Z39" s="229">
        <v>1</v>
      </c>
      <c r="AA39" s="230">
        <v>1</v>
      </c>
      <c r="AB39" s="3"/>
      <c r="AC39" s="3"/>
      <c r="AD39" s="3"/>
      <c r="AE39" s="3"/>
      <c r="AF39" s="3"/>
    </row>
    <row r="40" ht="12.75">
      <c r="A40" s="24" t="s">
        <v>73</v>
      </c>
    </row>
    <row r="41" ht="12.75">
      <c r="A41" s="24" t="s">
        <v>74</v>
      </c>
    </row>
    <row r="44" spans="2:29" ht="12.75">
      <c r="B44" s="186"/>
      <c r="AA44" s="186"/>
      <c r="AB44" s="186"/>
      <c r="AC44" s="211"/>
    </row>
    <row r="45" spans="2:29" ht="12.75">
      <c r="B45" s="186"/>
      <c r="AA45" s="186"/>
      <c r="AB45" s="186"/>
      <c r="AC45" s="211"/>
    </row>
    <row r="46" spans="2:29" ht="12.75">
      <c r="B46" s="186"/>
      <c r="AA46" s="186"/>
      <c r="AB46" s="186"/>
      <c r="AC46" s="211"/>
    </row>
  </sheetData>
  <mergeCells count="3">
    <mergeCell ref="A2:A3"/>
    <mergeCell ref="AB2:AC3"/>
    <mergeCell ref="AD2:AF2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94"/>
  <sheetViews>
    <sheetView workbookViewId="0" topLeftCell="A1">
      <pane ySplit="3" topLeftCell="BM22" activePane="bottomLeft" state="frozen"/>
      <selection pane="topLeft" activeCell="A1" sqref="A1"/>
      <selection pane="bottomLeft" activeCell="AF38" sqref="AF38"/>
    </sheetView>
  </sheetViews>
  <sheetFormatPr defaultColWidth="9.140625" defaultRowHeight="12.75"/>
  <cols>
    <col min="1" max="1" width="16.421875" style="32" customWidth="1"/>
    <col min="2" max="2" width="9.140625" style="32" customWidth="1"/>
    <col min="3" max="3" width="16.28125" style="32" bestFit="1" customWidth="1"/>
    <col min="4" max="6" width="11.28125" style="32" customWidth="1"/>
    <col min="7" max="7" width="10.8515625" style="32" customWidth="1"/>
    <col min="8" max="8" width="10.57421875" style="32" customWidth="1"/>
    <col min="9" max="9" width="11.140625" style="32" customWidth="1"/>
    <col min="10" max="10" width="10.8515625" style="32" customWidth="1"/>
    <col min="11" max="11" width="10.57421875" style="32" customWidth="1"/>
    <col min="12" max="12" width="11.28125" style="32" customWidth="1"/>
    <col min="13" max="14" width="10.57421875" style="32" customWidth="1"/>
    <col min="15" max="15" width="10.8515625" style="32" customWidth="1"/>
    <col min="16" max="17" width="11.140625" style="32" customWidth="1"/>
    <col min="18" max="27" width="10.421875" style="32" customWidth="1"/>
    <col min="28" max="28" width="10.421875" style="32" bestFit="1" customWidth="1"/>
    <col min="29" max="29" width="9.421875" style="32" bestFit="1" customWidth="1"/>
    <col min="30" max="30" width="6.140625" style="32" customWidth="1"/>
    <col min="31" max="33" width="11.140625" style="32" bestFit="1" customWidth="1"/>
    <col min="34" max="16384" width="9.140625" style="32" customWidth="1"/>
  </cols>
  <sheetData>
    <row r="1" spans="1:11" ht="12.75">
      <c r="A1" s="3" t="s">
        <v>146</v>
      </c>
      <c r="K1" s="68"/>
    </row>
    <row r="2" spans="1:33" ht="14.25">
      <c r="A2" s="312" t="s">
        <v>1</v>
      </c>
      <c r="B2" s="306" t="s">
        <v>19</v>
      </c>
      <c r="C2" s="231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232"/>
      <c r="AC2" s="305" t="s">
        <v>122</v>
      </c>
      <c r="AD2" s="306"/>
      <c r="AE2" s="314" t="s">
        <v>100</v>
      </c>
      <c r="AF2" s="303"/>
      <c r="AG2" s="304"/>
    </row>
    <row r="3" spans="1:33" ht="12.75">
      <c r="A3" s="313"/>
      <c r="B3" s="308"/>
      <c r="C3" s="28">
        <v>2008</v>
      </c>
      <c r="D3" s="233">
        <v>2009</v>
      </c>
      <c r="E3" s="233">
        <v>2010</v>
      </c>
      <c r="F3" s="233">
        <v>2011</v>
      </c>
      <c r="G3" s="233">
        <v>2012</v>
      </c>
      <c r="H3" s="233">
        <v>2013</v>
      </c>
      <c r="I3" s="233">
        <v>2014</v>
      </c>
      <c r="J3" s="233">
        <v>2015</v>
      </c>
      <c r="K3" s="233">
        <v>2016</v>
      </c>
      <c r="L3" s="233">
        <v>2017</v>
      </c>
      <c r="M3" s="233">
        <v>2018</v>
      </c>
      <c r="N3" s="233">
        <v>2019</v>
      </c>
      <c r="O3" s="233">
        <v>2020</v>
      </c>
      <c r="P3" s="233">
        <v>2021</v>
      </c>
      <c r="Q3" s="233">
        <v>2022</v>
      </c>
      <c r="R3" s="233">
        <v>2023</v>
      </c>
      <c r="S3" s="233">
        <v>2024</v>
      </c>
      <c r="T3" s="233">
        <v>2025</v>
      </c>
      <c r="U3" s="233">
        <v>2026</v>
      </c>
      <c r="V3" s="233">
        <v>2027</v>
      </c>
      <c r="W3" s="233">
        <v>2028</v>
      </c>
      <c r="X3" s="233">
        <v>2029</v>
      </c>
      <c r="Y3" s="233">
        <v>2030</v>
      </c>
      <c r="Z3" s="233">
        <v>2031</v>
      </c>
      <c r="AA3" s="233">
        <v>2032</v>
      </c>
      <c r="AB3" s="234">
        <v>2033</v>
      </c>
      <c r="AC3" s="307"/>
      <c r="AD3" s="308"/>
      <c r="AE3" s="235" t="s">
        <v>107</v>
      </c>
      <c r="AF3" s="233" t="s">
        <v>108</v>
      </c>
      <c r="AG3" s="234" t="s">
        <v>109</v>
      </c>
    </row>
    <row r="4" spans="1:33" ht="12.75">
      <c r="A4" s="152" t="s">
        <v>20</v>
      </c>
      <c r="B4" s="204" t="s">
        <v>110</v>
      </c>
      <c r="C4" s="166">
        <v>3000</v>
      </c>
      <c r="D4" s="175">
        <v>3090</v>
      </c>
      <c r="E4" s="175">
        <v>3160</v>
      </c>
      <c r="F4" s="175">
        <v>3190</v>
      </c>
      <c r="G4" s="175">
        <v>3200</v>
      </c>
      <c r="H4" s="175">
        <v>3240</v>
      </c>
      <c r="I4" s="175">
        <v>3270</v>
      </c>
      <c r="J4" s="175">
        <v>3320</v>
      </c>
      <c r="K4" s="175">
        <v>3330</v>
      </c>
      <c r="L4" s="175">
        <v>3330</v>
      </c>
      <c r="M4" s="175">
        <v>3340</v>
      </c>
      <c r="N4" s="175">
        <v>3370</v>
      </c>
      <c r="O4" s="175">
        <v>3460</v>
      </c>
      <c r="P4" s="175">
        <v>3570</v>
      </c>
      <c r="Q4" s="175">
        <v>3710</v>
      </c>
      <c r="R4" s="175">
        <v>3870</v>
      </c>
      <c r="S4" s="175">
        <v>4040</v>
      </c>
      <c r="T4" s="175">
        <v>4200</v>
      </c>
      <c r="U4" s="175">
        <v>4330</v>
      </c>
      <c r="V4" s="175">
        <v>4420</v>
      </c>
      <c r="W4" s="175">
        <v>4470</v>
      </c>
      <c r="X4" s="175">
        <v>4520</v>
      </c>
      <c r="Y4" s="175">
        <v>4590</v>
      </c>
      <c r="Z4" s="175">
        <v>4670</v>
      </c>
      <c r="AA4" s="175">
        <v>4750</v>
      </c>
      <c r="AB4" s="177">
        <v>4840</v>
      </c>
      <c r="AC4" s="163">
        <v>1830</v>
      </c>
      <c r="AD4" s="252">
        <v>0.61</v>
      </c>
      <c r="AE4" s="209">
        <v>73</v>
      </c>
      <c r="AF4" s="163">
        <v>33</v>
      </c>
      <c r="AG4" s="167">
        <v>100</v>
      </c>
    </row>
    <row r="5" spans="1:33" ht="12.75">
      <c r="A5" s="220"/>
      <c r="B5" s="204" t="s">
        <v>111</v>
      </c>
      <c r="C5" s="166">
        <v>15360</v>
      </c>
      <c r="D5" s="175">
        <v>15590</v>
      </c>
      <c r="E5" s="175">
        <v>15700</v>
      </c>
      <c r="F5" s="175">
        <v>15900</v>
      </c>
      <c r="G5" s="175">
        <v>16080</v>
      </c>
      <c r="H5" s="175">
        <v>16120</v>
      </c>
      <c r="I5" s="175">
        <v>16180</v>
      </c>
      <c r="J5" s="175">
        <v>16170</v>
      </c>
      <c r="K5" s="175">
        <v>15990</v>
      </c>
      <c r="L5" s="175">
        <v>15860</v>
      </c>
      <c r="M5" s="175">
        <v>15750</v>
      </c>
      <c r="N5" s="175">
        <v>15660</v>
      </c>
      <c r="O5" s="175">
        <v>15530</v>
      </c>
      <c r="P5" s="175">
        <v>15410</v>
      </c>
      <c r="Q5" s="175">
        <v>15210</v>
      </c>
      <c r="R5" s="175">
        <v>15130</v>
      </c>
      <c r="S5" s="175">
        <v>15180</v>
      </c>
      <c r="T5" s="175">
        <v>15400</v>
      </c>
      <c r="U5" s="175">
        <v>15680</v>
      </c>
      <c r="V5" s="175">
        <v>16110</v>
      </c>
      <c r="W5" s="175">
        <v>16600</v>
      </c>
      <c r="X5" s="175">
        <v>17000</v>
      </c>
      <c r="Y5" s="175">
        <v>17300</v>
      </c>
      <c r="Z5" s="175">
        <v>17550</v>
      </c>
      <c r="AA5" s="175">
        <v>17700</v>
      </c>
      <c r="AB5" s="177">
        <v>17720</v>
      </c>
      <c r="AC5" s="175">
        <v>2360</v>
      </c>
      <c r="AD5" s="253">
        <v>0.15</v>
      </c>
      <c r="AE5" s="210">
        <v>95</v>
      </c>
      <c r="AF5" s="175">
        <v>39</v>
      </c>
      <c r="AG5" s="177">
        <v>132</v>
      </c>
    </row>
    <row r="6" spans="1:33" ht="12.75">
      <c r="A6" s="220"/>
      <c r="B6" s="204" t="s">
        <v>15</v>
      </c>
      <c r="C6" s="166">
        <v>33800</v>
      </c>
      <c r="D6" s="175">
        <v>34960</v>
      </c>
      <c r="E6" s="175">
        <v>36390</v>
      </c>
      <c r="F6" s="175">
        <v>37680</v>
      </c>
      <c r="G6" s="175">
        <v>39080</v>
      </c>
      <c r="H6" s="175">
        <v>40460</v>
      </c>
      <c r="I6" s="175">
        <v>41430</v>
      </c>
      <c r="J6" s="175">
        <v>41830</v>
      </c>
      <c r="K6" s="175">
        <v>42500</v>
      </c>
      <c r="L6" s="175">
        <v>43160</v>
      </c>
      <c r="M6" s="175">
        <v>43490</v>
      </c>
      <c r="N6" s="175">
        <v>43910</v>
      </c>
      <c r="O6" s="175">
        <v>44100</v>
      </c>
      <c r="P6" s="175">
        <v>43870</v>
      </c>
      <c r="Q6" s="175">
        <v>43710</v>
      </c>
      <c r="R6" s="175">
        <v>43620</v>
      </c>
      <c r="S6" s="175">
        <v>43570</v>
      </c>
      <c r="T6" s="175">
        <v>43410</v>
      </c>
      <c r="U6" s="175">
        <v>43250</v>
      </c>
      <c r="V6" s="175">
        <v>42860</v>
      </c>
      <c r="W6" s="175">
        <v>42800</v>
      </c>
      <c r="X6" s="175">
        <v>43070</v>
      </c>
      <c r="Y6" s="175">
        <v>43820</v>
      </c>
      <c r="Z6" s="175">
        <v>44740</v>
      </c>
      <c r="AA6" s="175">
        <v>46060</v>
      </c>
      <c r="AB6" s="177">
        <v>47560</v>
      </c>
      <c r="AC6" s="175">
        <v>13750</v>
      </c>
      <c r="AD6" s="253">
        <v>0.41</v>
      </c>
      <c r="AE6" s="210">
        <v>550</v>
      </c>
      <c r="AF6" s="175">
        <v>969</v>
      </c>
      <c r="AG6" s="177">
        <v>271</v>
      </c>
    </row>
    <row r="7" spans="1:33" ht="12.75">
      <c r="A7" s="220"/>
      <c r="B7" s="204" t="s">
        <v>16</v>
      </c>
      <c r="C7" s="166">
        <v>33930</v>
      </c>
      <c r="D7" s="175">
        <v>34950</v>
      </c>
      <c r="E7" s="175">
        <v>36800</v>
      </c>
      <c r="F7" s="175">
        <v>38880</v>
      </c>
      <c r="G7" s="175">
        <v>41230</v>
      </c>
      <c r="H7" s="175">
        <v>43360</v>
      </c>
      <c r="I7" s="175">
        <v>45050</v>
      </c>
      <c r="J7" s="175">
        <v>46810</v>
      </c>
      <c r="K7" s="175">
        <v>48420</v>
      </c>
      <c r="L7" s="175">
        <v>50200</v>
      </c>
      <c r="M7" s="175">
        <v>52000</v>
      </c>
      <c r="N7" s="175">
        <v>53300</v>
      </c>
      <c r="O7" s="175">
        <v>53900</v>
      </c>
      <c r="P7" s="175">
        <v>54810</v>
      </c>
      <c r="Q7" s="175">
        <v>55720</v>
      </c>
      <c r="R7" s="175">
        <v>56220</v>
      </c>
      <c r="S7" s="175">
        <v>56810</v>
      </c>
      <c r="T7" s="175">
        <v>57120</v>
      </c>
      <c r="U7" s="175">
        <v>56870</v>
      </c>
      <c r="V7" s="175">
        <v>56710</v>
      </c>
      <c r="W7" s="175">
        <v>56630</v>
      </c>
      <c r="X7" s="175">
        <v>56620</v>
      </c>
      <c r="Y7" s="175">
        <v>56440</v>
      </c>
      <c r="Z7" s="175">
        <v>56280</v>
      </c>
      <c r="AA7" s="175">
        <v>55800</v>
      </c>
      <c r="AB7" s="177">
        <v>55760</v>
      </c>
      <c r="AC7" s="175">
        <v>21820</v>
      </c>
      <c r="AD7" s="253">
        <v>0.64</v>
      </c>
      <c r="AE7" s="210">
        <v>873</v>
      </c>
      <c r="AF7" s="175">
        <v>1807</v>
      </c>
      <c r="AG7" s="177">
        <v>250</v>
      </c>
    </row>
    <row r="8" spans="1:33" ht="12.75">
      <c r="A8" s="220"/>
      <c r="B8" s="204" t="s">
        <v>112</v>
      </c>
      <c r="C8" s="166">
        <v>36000</v>
      </c>
      <c r="D8" s="175">
        <v>35380</v>
      </c>
      <c r="E8" s="175">
        <v>35020</v>
      </c>
      <c r="F8" s="175">
        <v>34480</v>
      </c>
      <c r="G8" s="175">
        <v>33930</v>
      </c>
      <c r="H8" s="175">
        <v>33960</v>
      </c>
      <c r="I8" s="175">
        <v>34980</v>
      </c>
      <c r="J8" s="175">
        <v>36610</v>
      </c>
      <c r="K8" s="175">
        <v>38490</v>
      </c>
      <c r="L8" s="175">
        <v>40630</v>
      </c>
      <c r="M8" s="175">
        <v>42590</v>
      </c>
      <c r="N8" s="175">
        <v>44120</v>
      </c>
      <c r="O8" s="175">
        <v>45730</v>
      </c>
      <c r="P8" s="175">
        <v>47200</v>
      </c>
      <c r="Q8" s="175">
        <v>48830</v>
      </c>
      <c r="R8" s="175">
        <v>50480</v>
      </c>
      <c r="S8" s="175">
        <v>51650</v>
      </c>
      <c r="T8" s="175">
        <v>52140</v>
      </c>
      <c r="U8" s="175">
        <v>52960</v>
      </c>
      <c r="V8" s="175">
        <v>53760</v>
      </c>
      <c r="W8" s="175">
        <v>54180</v>
      </c>
      <c r="X8" s="175">
        <v>54700</v>
      </c>
      <c r="Y8" s="175">
        <v>54940</v>
      </c>
      <c r="Z8" s="175">
        <v>54660</v>
      </c>
      <c r="AA8" s="175">
        <v>54480</v>
      </c>
      <c r="AB8" s="177">
        <v>54370</v>
      </c>
      <c r="AC8" s="175">
        <v>18380</v>
      </c>
      <c r="AD8" s="253">
        <v>0.51</v>
      </c>
      <c r="AE8" s="210">
        <v>735</v>
      </c>
      <c r="AF8" s="175">
        <v>659</v>
      </c>
      <c r="AG8" s="177">
        <v>785</v>
      </c>
    </row>
    <row r="9" spans="1:33" ht="12.75">
      <c r="A9" s="220"/>
      <c r="B9" s="204" t="s">
        <v>113</v>
      </c>
      <c r="C9" s="166">
        <v>38000</v>
      </c>
      <c r="D9" s="175">
        <v>38450</v>
      </c>
      <c r="E9" s="175">
        <v>38760</v>
      </c>
      <c r="F9" s="175">
        <v>39290</v>
      </c>
      <c r="G9" s="175">
        <v>39300</v>
      </c>
      <c r="H9" s="175">
        <v>38960</v>
      </c>
      <c r="I9" s="175">
        <v>38280</v>
      </c>
      <c r="J9" s="175">
        <v>37710</v>
      </c>
      <c r="K9" s="175">
        <v>36960</v>
      </c>
      <c r="L9" s="175">
        <v>36220</v>
      </c>
      <c r="M9" s="175">
        <v>36130</v>
      </c>
      <c r="N9" s="175">
        <v>37080</v>
      </c>
      <c r="O9" s="175">
        <v>38680</v>
      </c>
      <c r="P9" s="175">
        <v>40530</v>
      </c>
      <c r="Q9" s="175">
        <v>42640</v>
      </c>
      <c r="R9" s="175">
        <v>44570</v>
      </c>
      <c r="S9" s="175">
        <v>46040</v>
      </c>
      <c r="T9" s="175">
        <v>47590</v>
      </c>
      <c r="U9" s="175">
        <v>48990</v>
      </c>
      <c r="V9" s="175">
        <v>50550</v>
      </c>
      <c r="W9" s="175">
        <v>52140</v>
      </c>
      <c r="X9" s="175">
        <v>53220</v>
      </c>
      <c r="Y9" s="175">
        <v>53630</v>
      </c>
      <c r="Z9" s="175">
        <v>54350</v>
      </c>
      <c r="AA9" s="175">
        <v>55080</v>
      </c>
      <c r="AB9" s="177">
        <v>55400</v>
      </c>
      <c r="AC9" s="175">
        <v>17400</v>
      </c>
      <c r="AD9" s="253">
        <v>0.46</v>
      </c>
      <c r="AE9" s="210">
        <v>696</v>
      </c>
      <c r="AF9" s="175">
        <v>-187</v>
      </c>
      <c r="AG9" s="177">
        <v>1284</v>
      </c>
    </row>
    <row r="10" spans="1:33" ht="12.75">
      <c r="A10" s="220"/>
      <c r="B10" s="204" t="s">
        <v>114</v>
      </c>
      <c r="C10" s="166">
        <v>36350</v>
      </c>
      <c r="D10" s="175">
        <v>37690</v>
      </c>
      <c r="E10" s="175">
        <v>39120</v>
      </c>
      <c r="F10" s="175">
        <v>40150</v>
      </c>
      <c r="G10" s="175">
        <v>41120</v>
      </c>
      <c r="H10" s="175">
        <v>41790</v>
      </c>
      <c r="I10" s="175">
        <v>42210</v>
      </c>
      <c r="J10" s="175">
        <v>42300</v>
      </c>
      <c r="K10" s="175">
        <v>42650</v>
      </c>
      <c r="L10" s="175">
        <v>42440</v>
      </c>
      <c r="M10" s="175">
        <v>41890</v>
      </c>
      <c r="N10" s="175">
        <v>40990</v>
      </c>
      <c r="O10" s="175">
        <v>40220</v>
      </c>
      <c r="P10" s="175">
        <v>39270</v>
      </c>
      <c r="Q10" s="175">
        <v>38340</v>
      </c>
      <c r="R10" s="175">
        <v>38110</v>
      </c>
      <c r="S10" s="175">
        <v>38980</v>
      </c>
      <c r="T10" s="175">
        <v>40510</v>
      </c>
      <c r="U10" s="175">
        <v>42300</v>
      </c>
      <c r="V10" s="175">
        <v>44360</v>
      </c>
      <c r="W10" s="175">
        <v>46220</v>
      </c>
      <c r="X10" s="175">
        <v>47600</v>
      </c>
      <c r="Y10" s="175">
        <v>49050</v>
      </c>
      <c r="Z10" s="175">
        <v>50360</v>
      </c>
      <c r="AA10" s="175">
        <v>51820</v>
      </c>
      <c r="AB10" s="177">
        <v>53300</v>
      </c>
      <c r="AC10" s="175">
        <v>16950</v>
      </c>
      <c r="AD10" s="253">
        <v>0.47</v>
      </c>
      <c r="AE10" s="210">
        <v>678</v>
      </c>
      <c r="AF10" s="175">
        <v>553</v>
      </c>
      <c r="AG10" s="177">
        <v>761</v>
      </c>
    </row>
    <row r="11" spans="1:33" ht="12.75">
      <c r="A11" s="220"/>
      <c r="B11" s="204" t="s">
        <v>115</v>
      </c>
      <c r="C11" s="166">
        <v>31810</v>
      </c>
      <c r="D11" s="175">
        <v>33170</v>
      </c>
      <c r="E11" s="175">
        <v>34720</v>
      </c>
      <c r="F11" s="175">
        <v>36250</v>
      </c>
      <c r="G11" s="175">
        <v>37760</v>
      </c>
      <c r="H11" s="175">
        <v>39230</v>
      </c>
      <c r="I11" s="175">
        <v>40610</v>
      </c>
      <c r="J11" s="175">
        <v>41910</v>
      </c>
      <c r="K11" s="175">
        <v>42800</v>
      </c>
      <c r="L11" s="175">
        <v>43620</v>
      </c>
      <c r="M11" s="175">
        <v>44140</v>
      </c>
      <c r="N11" s="175">
        <v>44400</v>
      </c>
      <c r="O11" s="175">
        <v>44340</v>
      </c>
      <c r="P11" s="175">
        <v>44550</v>
      </c>
      <c r="Q11" s="175">
        <v>44190</v>
      </c>
      <c r="R11" s="175">
        <v>43490</v>
      </c>
      <c r="S11" s="175">
        <v>42440</v>
      </c>
      <c r="T11" s="175">
        <v>41530</v>
      </c>
      <c r="U11" s="175">
        <v>40460</v>
      </c>
      <c r="V11" s="175">
        <v>39420</v>
      </c>
      <c r="W11" s="175">
        <v>39110</v>
      </c>
      <c r="X11" s="175">
        <v>39900</v>
      </c>
      <c r="Y11" s="175">
        <v>41380</v>
      </c>
      <c r="Z11" s="175">
        <v>43120</v>
      </c>
      <c r="AA11" s="175">
        <v>45120</v>
      </c>
      <c r="AB11" s="177">
        <v>46910</v>
      </c>
      <c r="AC11" s="175">
        <v>15100</v>
      </c>
      <c r="AD11" s="253">
        <v>0.47</v>
      </c>
      <c r="AE11" s="210">
        <v>604</v>
      </c>
      <c r="AF11" s="175">
        <v>1233</v>
      </c>
      <c r="AG11" s="177">
        <v>185</v>
      </c>
    </row>
    <row r="12" spans="1:33" ht="12.75">
      <c r="A12" s="220"/>
      <c r="B12" s="204" t="s">
        <v>17</v>
      </c>
      <c r="C12" s="166">
        <v>28610</v>
      </c>
      <c r="D12" s="175">
        <v>28890</v>
      </c>
      <c r="E12" s="175">
        <v>29540</v>
      </c>
      <c r="F12" s="175">
        <v>30490</v>
      </c>
      <c r="G12" s="175">
        <v>31760</v>
      </c>
      <c r="H12" s="175">
        <v>33030</v>
      </c>
      <c r="I12" s="175">
        <v>34370</v>
      </c>
      <c r="J12" s="175">
        <v>35750</v>
      </c>
      <c r="K12" s="175">
        <v>37110</v>
      </c>
      <c r="L12" s="175">
        <v>38440</v>
      </c>
      <c r="M12" s="175">
        <v>39730</v>
      </c>
      <c r="N12" s="175">
        <v>40920</v>
      </c>
      <c r="O12" s="175">
        <v>42040</v>
      </c>
      <c r="P12" s="175">
        <v>42730</v>
      </c>
      <c r="Q12" s="175">
        <v>43360</v>
      </c>
      <c r="R12" s="175">
        <v>43700</v>
      </c>
      <c r="S12" s="175">
        <v>43790</v>
      </c>
      <c r="T12" s="175">
        <v>43560</v>
      </c>
      <c r="U12" s="175">
        <v>43600</v>
      </c>
      <c r="V12" s="175">
        <v>43100</v>
      </c>
      <c r="W12" s="175">
        <v>42270</v>
      </c>
      <c r="X12" s="175">
        <v>41120</v>
      </c>
      <c r="Y12" s="175">
        <v>40120</v>
      </c>
      <c r="Z12" s="175">
        <v>38970</v>
      </c>
      <c r="AA12" s="175">
        <v>37870</v>
      </c>
      <c r="AB12" s="177">
        <v>37460</v>
      </c>
      <c r="AC12" s="175">
        <v>8850</v>
      </c>
      <c r="AD12" s="253">
        <v>0.31</v>
      </c>
      <c r="AE12" s="210">
        <v>354</v>
      </c>
      <c r="AF12" s="175">
        <v>1111</v>
      </c>
      <c r="AG12" s="177">
        <v>-151</v>
      </c>
    </row>
    <row r="13" spans="1:33" ht="12.75">
      <c r="A13" s="220"/>
      <c r="B13" s="204" t="s">
        <v>18</v>
      </c>
      <c r="C13" s="166">
        <v>26950</v>
      </c>
      <c r="D13" s="175">
        <v>27880</v>
      </c>
      <c r="E13" s="175">
        <v>28870</v>
      </c>
      <c r="F13" s="175">
        <v>29630</v>
      </c>
      <c r="G13" s="175">
        <v>28810</v>
      </c>
      <c r="H13" s="175">
        <v>28710</v>
      </c>
      <c r="I13" s="175">
        <v>28910</v>
      </c>
      <c r="J13" s="175">
        <v>29380</v>
      </c>
      <c r="K13" s="175">
        <v>30120</v>
      </c>
      <c r="L13" s="175">
        <v>31180</v>
      </c>
      <c r="M13" s="175">
        <v>32220</v>
      </c>
      <c r="N13" s="175">
        <v>33340</v>
      </c>
      <c r="O13" s="175">
        <v>34480</v>
      </c>
      <c r="P13" s="175">
        <v>35610</v>
      </c>
      <c r="Q13" s="175">
        <v>36690</v>
      </c>
      <c r="R13" s="175">
        <v>37730</v>
      </c>
      <c r="S13" s="175">
        <v>38670</v>
      </c>
      <c r="T13" s="175">
        <v>39540</v>
      </c>
      <c r="U13" s="175">
        <v>40000</v>
      </c>
      <c r="V13" s="175">
        <v>40420</v>
      </c>
      <c r="W13" s="175">
        <v>40560</v>
      </c>
      <c r="X13" s="175">
        <v>40470</v>
      </c>
      <c r="Y13" s="175">
        <v>40100</v>
      </c>
      <c r="Z13" s="175">
        <v>39980</v>
      </c>
      <c r="AA13" s="175">
        <v>39380</v>
      </c>
      <c r="AB13" s="177">
        <v>38480</v>
      </c>
      <c r="AC13" s="175">
        <v>11530</v>
      </c>
      <c r="AD13" s="253">
        <v>0.43</v>
      </c>
      <c r="AE13" s="210">
        <v>461</v>
      </c>
      <c r="AF13" s="175">
        <v>528</v>
      </c>
      <c r="AG13" s="177">
        <v>417</v>
      </c>
    </row>
    <row r="14" spans="1:33" ht="12.75">
      <c r="A14" s="220"/>
      <c r="B14" s="204" t="s">
        <v>116</v>
      </c>
      <c r="C14" s="166">
        <v>20850</v>
      </c>
      <c r="D14" s="175">
        <v>21240</v>
      </c>
      <c r="E14" s="175">
        <v>21550</v>
      </c>
      <c r="F14" s="175">
        <v>22200</v>
      </c>
      <c r="G14" s="175">
        <v>24020</v>
      </c>
      <c r="H14" s="175">
        <v>25050</v>
      </c>
      <c r="I14" s="175">
        <v>25820</v>
      </c>
      <c r="J14" s="175">
        <v>26530</v>
      </c>
      <c r="K14" s="175">
        <v>27030</v>
      </c>
      <c r="L14" s="175">
        <v>26110</v>
      </c>
      <c r="M14" s="175">
        <v>25850</v>
      </c>
      <c r="N14" s="175">
        <v>25860</v>
      </c>
      <c r="O14" s="175">
        <v>26100</v>
      </c>
      <c r="P14" s="175">
        <v>26590</v>
      </c>
      <c r="Q14" s="175">
        <v>27350</v>
      </c>
      <c r="R14" s="175">
        <v>28090</v>
      </c>
      <c r="S14" s="175">
        <v>28880</v>
      </c>
      <c r="T14" s="175">
        <v>29690</v>
      </c>
      <c r="U14" s="175">
        <v>30470</v>
      </c>
      <c r="V14" s="175">
        <v>31210</v>
      </c>
      <c r="W14" s="175">
        <v>31910</v>
      </c>
      <c r="X14" s="175">
        <v>32530</v>
      </c>
      <c r="Y14" s="175">
        <v>33080</v>
      </c>
      <c r="Z14" s="175">
        <v>33290</v>
      </c>
      <c r="AA14" s="175">
        <v>33450</v>
      </c>
      <c r="AB14" s="177">
        <v>33390</v>
      </c>
      <c r="AC14" s="175">
        <v>12540</v>
      </c>
      <c r="AD14" s="253">
        <v>0.6</v>
      </c>
      <c r="AE14" s="210">
        <v>502</v>
      </c>
      <c r="AF14" s="175">
        <v>500</v>
      </c>
      <c r="AG14" s="177">
        <v>503</v>
      </c>
    </row>
    <row r="15" spans="1:33" ht="12.75">
      <c r="A15" s="220"/>
      <c r="B15" s="204" t="s">
        <v>117</v>
      </c>
      <c r="C15" s="166">
        <v>21050</v>
      </c>
      <c r="D15" s="175">
        <v>21390</v>
      </c>
      <c r="E15" s="175">
        <v>21740</v>
      </c>
      <c r="F15" s="175">
        <v>21820</v>
      </c>
      <c r="G15" s="175">
        <v>22140</v>
      </c>
      <c r="H15" s="175">
        <v>22700</v>
      </c>
      <c r="I15" s="175">
        <v>23300</v>
      </c>
      <c r="J15" s="175">
        <v>23740</v>
      </c>
      <c r="K15" s="175">
        <v>24540</v>
      </c>
      <c r="L15" s="175">
        <v>26670</v>
      </c>
      <c r="M15" s="175">
        <v>27920</v>
      </c>
      <c r="N15" s="175">
        <v>28900</v>
      </c>
      <c r="O15" s="175">
        <v>29790</v>
      </c>
      <c r="P15" s="175">
        <v>30450</v>
      </c>
      <c r="Q15" s="175">
        <v>29530</v>
      </c>
      <c r="R15" s="175">
        <v>29340</v>
      </c>
      <c r="S15" s="175">
        <v>29460</v>
      </c>
      <c r="T15" s="175">
        <v>29830</v>
      </c>
      <c r="U15" s="175">
        <v>30490</v>
      </c>
      <c r="V15" s="175">
        <v>31440</v>
      </c>
      <c r="W15" s="175">
        <v>32380</v>
      </c>
      <c r="X15" s="175">
        <v>33390</v>
      </c>
      <c r="Y15" s="175">
        <v>34420</v>
      </c>
      <c r="Z15" s="175">
        <v>35420</v>
      </c>
      <c r="AA15" s="175">
        <v>36380</v>
      </c>
      <c r="AB15" s="177">
        <v>37290</v>
      </c>
      <c r="AC15" s="175">
        <v>16240</v>
      </c>
      <c r="AD15" s="253">
        <v>0.77</v>
      </c>
      <c r="AE15" s="210">
        <v>650</v>
      </c>
      <c r="AF15" s="175">
        <v>688</v>
      </c>
      <c r="AG15" s="177">
        <v>624</v>
      </c>
    </row>
    <row r="16" spans="1:33" ht="12.75">
      <c r="A16" s="220"/>
      <c r="B16" s="204" t="s">
        <v>118</v>
      </c>
      <c r="C16" s="166">
        <v>18830</v>
      </c>
      <c r="D16" s="175">
        <v>18970</v>
      </c>
      <c r="E16" s="175">
        <v>19280</v>
      </c>
      <c r="F16" s="175">
        <v>19620</v>
      </c>
      <c r="G16" s="175">
        <v>19930</v>
      </c>
      <c r="H16" s="175">
        <v>20410</v>
      </c>
      <c r="I16" s="175">
        <v>20870</v>
      </c>
      <c r="J16" s="175">
        <v>21240</v>
      </c>
      <c r="K16" s="175">
        <v>21330</v>
      </c>
      <c r="L16" s="175">
        <v>21630</v>
      </c>
      <c r="M16" s="175">
        <v>22170</v>
      </c>
      <c r="N16" s="175">
        <v>22750</v>
      </c>
      <c r="O16" s="175">
        <v>23150</v>
      </c>
      <c r="P16" s="175">
        <v>23890</v>
      </c>
      <c r="Q16" s="175">
        <v>25960</v>
      </c>
      <c r="R16" s="175">
        <v>27150</v>
      </c>
      <c r="S16" s="175">
        <v>28060</v>
      </c>
      <c r="T16" s="175">
        <v>28880</v>
      </c>
      <c r="U16" s="175">
        <v>29460</v>
      </c>
      <c r="V16" s="175">
        <v>28550</v>
      </c>
      <c r="W16" s="175">
        <v>28350</v>
      </c>
      <c r="X16" s="175">
        <v>28440</v>
      </c>
      <c r="Y16" s="175">
        <v>28760</v>
      </c>
      <c r="Z16" s="175">
        <v>29360</v>
      </c>
      <c r="AA16" s="175">
        <v>30230</v>
      </c>
      <c r="AB16" s="177">
        <v>31090</v>
      </c>
      <c r="AC16" s="175">
        <v>12270</v>
      </c>
      <c r="AD16" s="253">
        <v>0.65</v>
      </c>
      <c r="AE16" s="210">
        <v>491</v>
      </c>
      <c r="AF16" s="175">
        <v>335</v>
      </c>
      <c r="AG16" s="177">
        <v>595</v>
      </c>
    </row>
    <row r="17" spans="1:33" ht="12.75">
      <c r="A17" s="220"/>
      <c r="B17" s="204" t="s">
        <v>119</v>
      </c>
      <c r="C17" s="166">
        <v>13470</v>
      </c>
      <c r="D17" s="175">
        <v>13670</v>
      </c>
      <c r="E17" s="175">
        <v>14000</v>
      </c>
      <c r="F17" s="175">
        <v>14320</v>
      </c>
      <c r="G17" s="175">
        <v>14760</v>
      </c>
      <c r="H17" s="175">
        <v>15140</v>
      </c>
      <c r="I17" s="175">
        <v>15450</v>
      </c>
      <c r="J17" s="175">
        <v>15860</v>
      </c>
      <c r="K17" s="175">
        <v>16280</v>
      </c>
      <c r="L17" s="175">
        <v>16670</v>
      </c>
      <c r="M17" s="175">
        <v>17200</v>
      </c>
      <c r="N17" s="175">
        <v>17680</v>
      </c>
      <c r="O17" s="175">
        <v>18080</v>
      </c>
      <c r="P17" s="175">
        <v>18220</v>
      </c>
      <c r="Q17" s="175">
        <v>18550</v>
      </c>
      <c r="R17" s="175">
        <v>19070</v>
      </c>
      <c r="S17" s="175">
        <v>19610</v>
      </c>
      <c r="T17" s="175">
        <v>19990</v>
      </c>
      <c r="U17" s="175">
        <v>20650</v>
      </c>
      <c r="V17" s="175">
        <v>22500</v>
      </c>
      <c r="W17" s="175">
        <v>23580</v>
      </c>
      <c r="X17" s="175">
        <v>24400</v>
      </c>
      <c r="Y17" s="175">
        <v>25110</v>
      </c>
      <c r="Z17" s="175">
        <v>25610</v>
      </c>
      <c r="AA17" s="175">
        <v>24880</v>
      </c>
      <c r="AB17" s="177">
        <v>24750</v>
      </c>
      <c r="AC17" s="175">
        <v>11280</v>
      </c>
      <c r="AD17" s="253">
        <v>0.84</v>
      </c>
      <c r="AE17" s="210">
        <v>451</v>
      </c>
      <c r="AF17" s="175">
        <v>372</v>
      </c>
      <c r="AG17" s="177">
        <v>504</v>
      </c>
    </row>
    <row r="18" spans="1:33" ht="12.75">
      <c r="A18" s="220"/>
      <c r="B18" s="204" t="s">
        <v>120</v>
      </c>
      <c r="C18" s="166">
        <v>8810</v>
      </c>
      <c r="D18" s="175">
        <v>9240</v>
      </c>
      <c r="E18" s="175">
        <v>9310</v>
      </c>
      <c r="F18" s="175">
        <v>9580</v>
      </c>
      <c r="G18" s="175">
        <v>9840</v>
      </c>
      <c r="H18" s="175">
        <v>10140</v>
      </c>
      <c r="I18" s="175">
        <v>10540</v>
      </c>
      <c r="J18" s="175">
        <v>11000</v>
      </c>
      <c r="K18" s="175">
        <v>11470</v>
      </c>
      <c r="L18" s="175">
        <v>12050</v>
      </c>
      <c r="M18" s="175">
        <v>12590</v>
      </c>
      <c r="N18" s="175">
        <v>13090</v>
      </c>
      <c r="O18" s="175">
        <v>13680</v>
      </c>
      <c r="P18" s="175">
        <v>14310</v>
      </c>
      <c r="Q18" s="175">
        <v>14900</v>
      </c>
      <c r="R18" s="175">
        <v>15600</v>
      </c>
      <c r="S18" s="175">
        <v>16260</v>
      </c>
      <c r="T18" s="175">
        <v>16820</v>
      </c>
      <c r="U18" s="175">
        <v>17130</v>
      </c>
      <c r="V18" s="175">
        <v>17610</v>
      </c>
      <c r="W18" s="175">
        <v>18290</v>
      </c>
      <c r="X18" s="175">
        <v>18980</v>
      </c>
      <c r="Y18" s="175">
        <v>19490</v>
      </c>
      <c r="Z18" s="175">
        <v>20270</v>
      </c>
      <c r="AA18" s="175">
        <v>22310</v>
      </c>
      <c r="AB18" s="177">
        <v>23560</v>
      </c>
      <c r="AC18" s="175">
        <v>14750</v>
      </c>
      <c r="AD18" s="253">
        <v>1.68</v>
      </c>
      <c r="AE18" s="210">
        <v>590</v>
      </c>
      <c r="AF18" s="175">
        <v>378</v>
      </c>
      <c r="AG18" s="177">
        <v>732</v>
      </c>
    </row>
    <row r="19" spans="1:33" ht="12.75">
      <c r="A19" s="220"/>
      <c r="B19" s="204" t="s">
        <v>121</v>
      </c>
      <c r="C19" s="166">
        <v>3330</v>
      </c>
      <c r="D19" s="175">
        <v>3390</v>
      </c>
      <c r="E19" s="175">
        <v>3800</v>
      </c>
      <c r="F19" s="175">
        <v>4130</v>
      </c>
      <c r="G19" s="175">
        <v>4420</v>
      </c>
      <c r="H19" s="175">
        <v>4660</v>
      </c>
      <c r="I19" s="175">
        <v>4970</v>
      </c>
      <c r="J19" s="175">
        <v>5280</v>
      </c>
      <c r="K19" s="175">
        <v>5640</v>
      </c>
      <c r="L19" s="175">
        <v>5960</v>
      </c>
      <c r="M19" s="175">
        <v>6290</v>
      </c>
      <c r="N19" s="175">
        <v>6710</v>
      </c>
      <c r="O19" s="175">
        <v>7170</v>
      </c>
      <c r="P19" s="175">
        <v>7690</v>
      </c>
      <c r="Q19" s="175">
        <v>8240</v>
      </c>
      <c r="R19" s="175">
        <v>8780</v>
      </c>
      <c r="S19" s="175">
        <v>9380</v>
      </c>
      <c r="T19" s="175">
        <v>10060</v>
      </c>
      <c r="U19" s="175">
        <v>10800</v>
      </c>
      <c r="V19" s="175">
        <v>11550</v>
      </c>
      <c r="W19" s="175">
        <v>12340</v>
      </c>
      <c r="X19" s="175">
        <v>13130</v>
      </c>
      <c r="Y19" s="175">
        <v>13910</v>
      </c>
      <c r="Z19" s="175">
        <v>14550</v>
      </c>
      <c r="AA19" s="175">
        <v>15290</v>
      </c>
      <c r="AB19" s="177">
        <v>16180</v>
      </c>
      <c r="AC19" s="175">
        <v>12840</v>
      </c>
      <c r="AD19" s="253">
        <v>3.85</v>
      </c>
      <c r="AE19" s="210">
        <v>514</v>
      </c>
      <c r="AF19" s="175">
        <v>296</v>
      </c>
      <c r="AG19" s="177">
        <v>659</v>
      </c>
    </row>
    <row r="20" spans="1:33" ht="12.75">
      <c r="A20" s="152"/>
      <c r="B20" s="153" t="s">
        <v>21</v>
      </c>
      <c r="C20" s="154">
        <v>370160</v>
      </c>
      <c r="D20" s="52">
        <v>377940</v>
      </c>
      <c r="E20" s="52">
        <v>387750</v>
      </c>
      <c r="F20" s="52">
        <v>397610</v>
      </c>
      <c r="G20" s="52">
        <v>407370</v>
      </c>
      <c r="H20" s="52">
        <v>416960</v>
      </c>
      <c r="I20" s="52">
        <v>426250</v>
      </c>
      <c r="J20" s="52">
        <v>435430</v>
      </c>
      <c r="K20" s="52">
        <v>444670</v>
      </c>
      <c r="L20" s="52">
        <v>454170</v>
      </c>
      <c r="M20" s="52">
        <v>463300</v>
      </c>
      <c r="N20" s="52">
        <v>472080</v>
      </c>
      <c r="O20" s="52">
        <v>480460</v>
      </c>
      <c r="P20" s="52">
        <v>488700</v>
      </c>
      <c r="Q20" s="52">
        <v>496940</v>
      </c>
      <c r="R20" s="52">
        <v>504940</v>
      </c>
      <c r="S20" s="52">
        <v>512820</v>
      </c>
      <c r="T20" s="52">
        <v>520270</v>
      </c>
      <c r="U20" s="52">
        <v>527440</v>
      </c>
      <c r="V20" s="52">
        <v>534580</v>
      </c>
      <c r="W20" s="52">
        <v>541820</v>
      </c>
      <c r="X20" s="52">
        <v>549080</v>
      </c>
      <c r="Y20" s="52">
        <v>556140</v>
      </c>
      <c r="Z20" s="52">
        <v>563170</v>
      </c>
      <c r="AA20" s="52">
        <v>570590</v>
      </c>
      <c r="AB20" s="53">
        <v>578060</v>
      </c>
      <c r="AC20" s="52">
        <v>207900</v>
      </c>
      <c r="AD20" s="254">
        <v>0.56</v>
      </c>
      <c r="AE20" s="70">
        <v>8316</v>
      </c>
      <c r="AF20" s="52">
        <v>9314</v>
      </c>
      <c r="AG20" s="53">
        <v>7651</v>
      </c>
    </row>
    <row r="21" spans="1:33" ht="12.75">
      <c r="A21" s="220"/>
      <c r="B21" s="236"/>
      <c r="C21" s="166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7"/>
      <c r="AC21" s="166"/>
      <c r="AD21" s="175"/>
      <c r="AE21" s="210"/>
      <c r="AF21" s="175"/>
      <c r="AG21" s="177"/>
    </row>
    <row r="22" spans="1:33" ht="12.75">
      <c r="A22" s="152" t="s">
        <v>22</v>
      </c>
      <c r="B22" s="236" t="s">
        <v>110</v>
      </c>
      <c r="C22" s="175">
        <v>4640</v>
      </c>
      <c r="D22" s="175">
        <v>4770</v>
      </c>
      <c r="E22" s="175">
        <v>4900</v>
      </c>
      <c r="F22" s="175">
        <v>4940</v>
      </c>
      <c r="G22" s="175">
        <v>4960</v>
      </c>
      <c r="H22" s="175">
        <v>5030</v>
      </c>
      <c r="I22" s="175">
        <v>5100</v>
      </c>
      <c r="J22" s="175">
        <v>5170</v>
      </c>
      <c r="K22" s="175">
        <v>5210</v>
      </c>
      <c r="L22" s="175">
        <v>5210</v>
      </c>
      <c r="M22" s="175">
        <v>5220</v>
      </c>
      <c r="N22" s="175">
        <v>5270</v>
      </c>
      <c r="O22" s="175">
        <v>5420</v>
      </c>
      <c r="P22" s="175">
        <v>5610</v>
      </c>
      <c r="Q22" s="175">
        <v>5840</v>
      </c>
      <c r="R22" s="175">
        <v>6090</v>
      </c>
      <c r="S22" s="175">
        <v>6360</v>
      </c>
      <c r="T22" s="175">
        <v>6610</v>
      </c>
      <c r="U22" s="175">
        <v>6820</v>
      </c>
      <c r="V22" s="175">
        <v>6970</v>
      </c>
      <c r="W22" s="175">
        <v>7050</v>
      </c>
      <c r="X22" s="175">
        <v>7140</v>
      </c>
      <c r="Y22" s="175">
        <v>7250</v>
      </c>
      <c r="Z22" s="175">
        <v>7380</v>
      </c>
      <c r="AA22" s="175">
        <v>7510</v>
      </c>
      <c r="AB22" s="175">
        <v>7660</v>
      </c>
      <c r="AC22" s="166">
        <v>3020</v>
      </c>
      <c r="AD22" s="253">
        <v>0.65</v>
      </c>
      <c r="AE22" s="210">
        <v>121</v>
      </c>
      <c r="AF22" s="175">
        <v>59</v>
      </c>
      <c r="AG22" s="177">
        <v>162</v>
      </c>
    </row>
    <row r="23" spans="1:33" ht="12.75">
      <c r="A23" s="220"/>
      <c r="B23" s="236" t="s">
        <v>111</v>
      </c>
      <c r="C23" s="175">
        <v>16510</v>
      </c>
      <c r="D23" s="175">
        <v>16960</v>
      </c>
      <c r="E23" s="175">
        <v>17280</v>
      </c>
      <c r="F23" s="175">
        <v>17700</v>
      </c>
      <c r="G23" s="175">
        <v>18100</v>
      </c>
      <c r="H23" s="175">
        <v>18340</v>
      </c>
      <c r="I23" s="175">
        <v>18600</v>
      </c>
      <c r="J23" s="175">
        <v>18770</v>
      </c>
      <c r="K23" s="175">
        <v>18750</v>
      </c>
      <c r="L23" s="175">
        <v>18760</v>
      </c>
      <c r="M23" s="175">
        <v>18800</v>
      </c>
      <c r="N23" s="175">
        <v>18860</v>
      </c>
      <c r="O23" s="175">
        <v>18870</v>
      </c>
      <c r="P23" s="175">
        <v>18870</v>
      </c>
      <c r="Q23" s="175">
        <v>18780</v>
      </c>
      <c r="R23" s="175">
        <v>18830</v>
      </c>
      <c r="S23" s="175">
        <v>19030</v>
      </c>
      <c r="T23" s="175">
        <v>19450</v>
      </c>
      <c r="U23" s="175">
        <v>19940</v>
      </c>
      <c r="V23" s="175">
        <v>20630</v>
      </c>
      <c r="W23" s="175">
        <v>21400</v>
      </c>
      <c r="X23" s="175">
        <v>22050</v>
      </c>
      <c r="Y23" s="175">
        <v>22580</v>
      </c>
      <c r="Z23" s="175">
        <v>23060</v>
      </c>
      <c r="AA23" s="175">
        <v>23390</v>
      </c>
      <c r="AB23" s="175">
        <v>23560</v>
      </c>
      <c r="AC23" s="166">
        <v>7050</v>
      </c>
      <c r="AD23" s="253">
        <v>0.43</v>
      </c>
      <c r="AE23" s="210">
        <v>282</v>
      </c>
      <c r="AF23" s="175">
        <v>228</v>
      </c>
      <c r="AG23" s="177">
        <v>317</v>
      </c>
    </row>
    <row r="24" spans="1:33" ht="12.75">
      <c r="A24" s="220"/>
      <c r="B24" s="236" t="s">
        <v>15</v>
      </c>
      <c r="C24" s="175">
        <v>28100</v>
      </c>
      <c r="D24" s="175">
        <v>29260</v>
      </c>
      <c r="E24" s="175">
        <v>30660</v>
      </c>
      <c r="F24" s="175">
        <v>31950</v>
      </c>
      <c r="G24" s="175">
        <v>33340</v>
      </c>
      <c r="H24" s="175">
        <v>34710</v>
      </c>
      <c r="I24" s="175">
        <v>35730</v>
      </c>
      <c r="J24" s="175">
        <v>36270</v>
      </c>
      <c r="K24" s="175">
        <v>37030</v>
      </c>
      <c r="L24" s="175">
        <v>37780</v>
      </c>
      <c r="M24" s="175">
        <v>38250</v>
      </c>
      <c r="N24" s="175">
        <v>38780</v>
      </c>
      <c r="O24" s="175">
        <v>39120</v>
      </c>
      <c r="P24" s="175">
        <v>39060</v>
      </c>
      <c r="Q24" s="175">
        <v>39060</v>
      </c>
      <c r="R24" s="175">
        <v>39120</v>
      </c>
      <c r="S24" s="175">
        <v>39220</v>
      </c>
      <c r="T24" s="175">
        <v>39200</v>
      </c>
      <c r="U24" s="175">
        <v>39180</v>
      </c>
      <c r="V24" s="175">
        <v>38940</v>
      </c>
      <c r="W24" s="175">
        <v>39000</v>
      </c>
      <c r="X24" s="175">
        <v>39360</v>
      </c>
      <c r="Y24" s="175">
        <v>40160</v>
      </c>
      <c r="Z24" s="175">
        <v>41110</v>
      </c>
      <c r="AA24" s="175">
        <v>42430</v>
      </c>
      <c r="AB24" s="175">
        <v>43920</v>
      </c>
      <c r="AC24" s="166">
        <v>15820</v>
      </c>
      <c r="AD24" s="253">
        <v>0.56</v>
      </c>
      <c r="AE24" s="210">
        <v>633</v>
      </c>
      <c r="AF24" s="175">
        <v>1015</v>
      </c>
      <c r="AG24" s="177">
        <v>378</v>
      </c>
    </row>
    <row r="25" spans="1:33" ht="12.75">
      <c r="A25" s="220"/>
      <c r="B25" s="236" t="s">
        <v>16</v>
      </c>
      <c r="C25" s="175">
        <v>21430</v>
      </c>
      <c r="D25" s="175">
        <v>22110</v>
      </c>
      <c r="E25" s="175">
        <v>23310</v>
      </c>
      <c r="F25" s="175">
        <v>24670</v>
      </c>
      <c r="G25" s="175">
        <v>26210</v>
      </c>
      <c r="H25" s="175">
        <v>27610</v>
      </c>
      <c r="I25" s="175">
        <v>28730</v>
      </c>
      <c r="J25" s="175">
        <v>29890</v>
      </c>
      <c r="K25" s="175">
        <v>30970</v>
      </c>
      <c r="L25" s="175">
        <v>32150</v>
      </c>
      <c r="M25" s="175">
        <v>33350</v>
      </c>
      <c r="N25" s="175">
        <v>34230</v>
      </c>
      <c r="O25" s="175">
        <v>34660</v>
      </c>
      <c r="P25" s="175">
        <v>35300</v>
      </c>
      <c r="Q25" s="175">
        <v>35930</v>
      </c>
      <c r="R25" s="175">
        <v>36290</v>
      </c>
      <c r="S25" s="175">
        <v>36720</v>
      </c>
      <c r="T25" s="175">
        <v>36960</v>
      </c>
      <c r="U25" s="175">
        <v>36840</v>
      </c>
      <c r="V25" s="175">
        <v>36790</v>
      </c>
      <c r="W25" s="175">
        <v>36780</v>
      </c>
      <c r="X25" s="175">
        <v>36810</v>
      </c>
      <c r="Y25" s="175">
        <v>36730</v>
      </c>
      <c r="Z25" s="175">
        <v>36670</v>
      </c>
      <c r="AA25" s="175">
        <v>36400</v>
      </c>
      <c r="AB25" s="175">
        <v>36400</v>
      </c>
      <c r="AC25" s="166">
        <v>14970</v>
      </c>
      <c r="AD25" s="253">
        <v>0.7</v>
      </c>
      <c r="AE25" s="210">
        <v>599</v>
      </c>
      <c r="AF25" s="175">
        <v>1193</v>
      </c>
      <c r="AG25" s="177">
        <v>203</v>
      </c>
    </row>
    <row r="26" spans="1:33" ht="12.75">
      <c r="A26" s="220"/>
      <c r="B26" s="236" t="s">
        <v>112</v>
      </c>
      <c r="C26" s="175">
        <v>19730</v>
      </c>
      <c r="D26" s="175">
        <v>19400</v>
      </c>
      <c r="E26" s="175">
        <v>19220</v>
      </c>
      <c r="F26" s="175">
        <v>18940</v>
      </c>
      <c r="G26" s="175">
        <v>18650</v>
      </c>
      <c r="H26" s="175">
        <v>18680</v>
      </c>
      <c r="I26" s="175">
        <v>19250</v>
      </c>
      <c r="J26" s="175">
        <v>20170</v>
      </c>
      <c r="K26" s="175">
        <v>21210</v>
      </c>
      <c r="L26" s="175">
        <v>22410</v>
      </c>
      <c r="M26" s="175">
        <v>23510</v>
      </c>
      <c r="N26" s="175">
        <v>24370</v>
      </c>
      <c r="O26" s="175">
        <v>25280</v>
      </c>
      <c r="P26" s="175">
        <v>26110</v>
      </c>
      <c r="Q26" s="175">
        <v>27030</v>
      </c>
      <c r="R26" s="175">
        <v>27960</v>
      </c>
      <c r="S26" s="175">
        <v>28630</v>
      </c>
      <c r="T26" s="175">
        <v>28930</v>
      </c>
      <c r="U26" s="175">
        <v>29400</v>
      </c>
      <c r="V26" s="175">
        <v>29870</v>
      </c>
      <c r="W26" s="175">
        <v>30130</v>
      </c>
      <c r="X26" s="175">
        <v>30440</v>
      </c>
      <c r="Y26" s="175">
        <v>30600</v>
      </c>
      <c r="Z26" s="175">
        <v>30460</v>
      </c>
      <c r="AA26" s="175">
        <v>30380</v>
      </c>
      <c r="AB26" s="175">
        <v>30350</v>
      </c>
      <c r="AC26" s="166">
        <v>10610</v>
      </c>
      <c r="AD26" s="253">
        <v>0.54</v>
      </c>
      <c r="AE26" s="210">
        <v>425</v>
      </c>
      <c r="AF26" s="175">
        <v>377</v>
      </c>
      <c r="AG26" s="177">
        <v>456</v>
      </c>
    </row>
    <row r="27" spans="1:33" ht="12.75">
      <c r="A27" s="220"/>
      <c r="B27" s="236" t="s">
        <v>113</v>
      </c>
      <c r="C27" s="175">
        <v>22630</v>
      </c>
      <c r="D27" s="175">
        <v>22900</v>
      </c>
      <c r="E27" s="175">
        <v>23100</v>
      </c>
      <c r="F27" s="175">
        <v>23430</v>
      </c>
      <c r="G27" s="175">
        <v>23440</v>
      </c>
      <c r="H27" s="175">
        <v>23250</v>
      </c>
      <c r="I27" s="175">
        <v>22850</v>
      </c>
      <c r="J27" s="175">
        <v>22530</v>
      </c>
      <c r="K27" s="175">
        <v>22090</v>
      </c>
      <c r="L27" s="175">
        <v>21650</v>
      </c>
      <c r="M27" s="175">
        <v>21610</v>
      </c>
      <c r="N27" s="175">
        <v>22190</v>
      </c>
      <c r="O27" s="175">
        <v>23160</v>
      </c>
      <c r="P27" s="175">
        <v>24280</v>
      </c>
      <c r="Q27" s="175">
        <v>25560</v>
      </c>
      <c r="R27" s="175">
        <v>26720</v>
      </c>
      <c r="S27" s="175">
        <v>27620</v>
      </c>
      <c r="T27" s="175">
        <v>28560</v>
      </c>
      <c r="U27" s="175">
        <v>29420</v>
      </c>
      <c r="V27" s="175">
        <v>30380</v>
      </c>
      <c r="W27" s="175">
        <v>31350</v>
      </c>
      <c r="X27" s="175">
        <v>32020</v>
      </c>
      <c r="Y27" s="175">
        <v>32280</v>
      </c>
      <c r="Z27" s="175">
        <v>32730</v>
      </c>
      <c r="AA27" s="175">
        <v>33190</v>
      </c>
      <c r="AB27" s="175">
        <v>33400</v>
      </c>
      <c r="AC27" s="166">
        <v>10770</v>
      </c>
      <c r="AD27" s="253">
        <v>0.48</v>
      </c>
      <c r="AE27" s="210">
        <v>431</v>
      </c>
      <c r="AF27" s="175">
        <v>-102</v>
      </c>
      <c r="AG27" s="177">
        <v>786</v>
      </c>
    </row>
    <row r="28" spans="1:33" ht="12.75">
      <c r="A28" s="220"/>
      <c r="B28" s="236" t="s">
        <v>114</v>
      </c>
      <c r="C28" s="175">
        <v>26370</v>
      </c>
      <c r="D28" s="175">
        <v>27300</v>
      </c>
      <c r="E28" s="175">
        <v>28300</v>
      </c>
      <c r="F28" s="175">
        <v>29010</v>
      </c>
      <c r="G28" s="175">
        <v>29680</v>
      </c>
      <c r="H28" s="175">
        <v>30130</v>
      </c>
      <c r="I28" s="175">
        <v>30400</v>
      </c>
      <c r="J28" s="175">
        <v>30440</v>
      </c>
      <c r="K28" s="175">
        <v>30660</v>
      </c>
      <c r="L28" s="175">
        <v>30490</v>
      </c>
      <c r="M28" s="175">
        <v>30070</v>
      </c>
      <c r="N28" s="175">
        <v>29400</v>
      </c>
      <c r="O28" s="175">
        <v>28820</v>
      </c>
      <c r="P28" s="175">
        <v>28130</v>
      </c>
      <c r="Q28" s="175">
        <v>27450</v>
      </c>
      <c r="R28" s="175">
        <v>27270</v>
      </c>
      <c r="S28" s="175">
        <v>27870</v>
      </c>
      <c r="T28" s="175">
        <v>28960</v>
      </c>
      <c r="U28" s="175">
        <v>30230</v>
      </c>
      <c r="V28" s="175">
        <v>31690</v>
      </c>
      <c r="W28" s="175">
        <v>33010</v>
      </c>
      <c r="X28" s="175">
        <v>33980</v>
      </c>
      <c r="Y28" s="175">
        <v>35010</v>
      </c>
      <c r="Z28" s="175">
        <v>35940</v>
      </c>
      <c r="AA28" s="175">
        <v>36970</v>
      </c>
      <c r="AB28" s="175">
        <v>38020</v>
      </c>
      <c r="AC28" s="166">
        <v>11660</v>
      </c>
      <c r="AD28" s="253">
        <v>0.44</v>
      </c>
      <c r="AE28" s="210">
        <v>466</v>
      </c>
      <c r="AF28" s="175">
        <v>370</v>
      </c>
      <c r="AG28" s="177">
        <v>530</v>
      </c>
    </row>
    <row r="29" spans="1:33" ht="12.75">
      <c r="A29" s="220"/>
      <c r="B29" s="236" t="s">
        <v>115</v>
      </c>
      <c r="C29" s="175">
        <v>28550</v>
      </c>
      <c r="D29" s="175">
        <v>29610</v>
      </c>
      <c r="E29" s="175">
        <v>30830</v>
      </c>
      <c r="F29" s="175">
        <v>32020</v>
      </c>
      <c r="G29" s="175">
        <v>33190</v>
      </c>
      <c r="H29" s="175">
        <v>34320</v>
      </c>
      <c r="I29" s="175">
        <v>35370</v>
      </c>
      <c r="J29" s="175">
        <v>36360</v>
      </c>
      <c r="K29" s="175">
        <v>36970</v>
      </c>
      <c r="L29" s="175">
        <v>37530</v>
      </c>
      <c r="M29" s="175">
        <v>37830</v>
      </c>
      <c r="N29" s="175">
        <v>37920</v>
      </c>
      <c r="O29" s="175">
        <v>37740</v>
      </c>
      <c r="P29" s="175">
        <v>37790</v>
      </c>
      <c r="Q29" s="175">
        <v>37360</v>
      </c>
      <c r="R29" s="175">
        <v>36650</v>
      </c>
      <c r="S29" s="175">
        <v>35660</v>
      </c>
      <c r="T29" s="175">
        <v>34800</v>
      </c>
      <c r="U29" s="175">
        <v>33810</v>
      </c>
      <c r="V29" s="175">
        <v>32850</v>
      </c>
      <c r="W29" s="175">
        <v>32500</v>
      </c>
      <c r="X29" s="175">
        <v>33080</v>
      </c>
      <c r="Y29" s="175">
        <v>34230</v>
      </c>
      <c r="Z29" s="175">
        <v>35590</v>
      </c>
      <c r="AA29" s="175">
        <v>37160</v>
      </c>
      <c r="AB29" s="175">
        <v>38550</v>
      </c>
      <c r="AC29" s="166">
        <v>10000</v>
      </c>
      <c r="AD29" s="253">
        <v>0.35</v>
      </c>
      <c r="AE29" s="210">
        <v>400</v>
      </c>
      <c r="AF29" s="175">
        <v>929</v>
      </c>
      <c r="AG29" s="177">
        <v>48</v>
      </c>
    </row>
    <row r="30" spans="1:33" ht="12.75">
      <c r="A30" s="220"/>
      <c r="B30" s="236" t="s">
        <v>17</v>
      </c>
      <c r="C30" s="175">
        <v>32060</v>
      </c>
      <c r="D30" s="175">
        <v>32030</v>
      </c>
      <c r="E30" s="175">
        <v>32420</v>
      </c>
      <c r="F30" s="175">
        <v>33140</v>
      </c>
      <c r="G30" s="175">
        <v>34190</v>
      </c>
      <c r="H30" s="175">
        <v>35220</v>
      </c>
      <c r="I30" s="175">
        <v>36320</v>
      </c>
      <c r="J30" s="175">
        <v>37450</v>
      </c>
      <c r="K30" s="175">
        <v>38550</v>
      </c>
      <c r="L30" s="175">
        <v>39610</v>
      </c>
      <c r="M30" s="175">
        <v>40610</v>
      </c>
      <c r="N30" s="175">
        <v>41510</v>
      </c>
      <c r="O30" s="175">
        <v>42320</v>
      </c>
      <c r="P30" s="175">
        <v>42700</v>
      </c>
      <c r="Q30" s="175">
        <v>43020</v>
      </c>
      <c r="R30" s="175">
        <v>43060</v>
      </c>
      <c r="S30" s="175">
        <v>42850</v>
      </c>
      <c r="T30" s="175">
        <v>42350</v>
      </c>
      <c r="U30" s="175">
        <v>42130</v>
      </c>
      <c r="V30" s="175">
        <v>41380</v>
      </c>
      <c r="W30" s="175">
        <v>40340</v>
      </c>
      <c r="X30" s="175">
        <v>39010</v>
      </c>
      <c r="Y30" s="175">
        <v>37840</v>
      </c>
      <c r="Z30" s="175">
        <v>36550</v>
      </c>
      <c r="AA30" s="175">
        <v>35320</v>
      </c>
      <c r="AB30" s="175">
        <v>34750</v>
      </c>
      <c r="AC30" s="166">
        <v>2700</v>
      </c>
      <c r="AD30" s="253">
        <v>0.08</v>
      </c>
      <c r="AE30" s="210">
        <v>108</v>
      </c>
      <c r="AF30" s="175">
        <v>855</v>
      </c>
      <c r="AG30" s="177">
        <v>-390</v>
      </c>
    </row>
    <row r="31" spans="1:33" ht="12.75">
      <c r="A31" s="220"/>
      <c r="B31" s="236" t="s">
        <v>18</v>
      </c>
      <c r="C31" s="175">
        <v>37090</v>
      </c>
      <c r="D31" s="175">
        <v>37640</v>
      </c>
      <c r="E31" s="175">
        <v>38220</v>
      </c>
      <c r="F31" s="175">
        <v>38480</v>
      </c>
      <c r="G31" s="175">
        <v>36710</v>
      </c>
      <c r="H31" s="175">
        <v>35890</v>
      </c>
      <c r="I31" s="175">
        <v>35480</v>
      </c>
      <c r="J31" s="175">
        <v>35390</v>
      </c>
      <c r="K31" s="175">
        <v>35630</v>
      </c>
      <c r="L31" s="175">
        <v>36220</v>
      </c>
      <c r="M31" s="175">
        <v>36770</v>
      </c>
      <c r="N31" s="175">
        <v>37380</v>
      </c>
      <c r="O31" s="175">
        <v>37990</v>
      </c>
      <c r="P31" s="175">
        <v>38550</v>
      </c>
      <c r="Q31" s="175">
        <v>39050</v>
      </c>
      <c r="R31" s="175">
        <v>39470</v>
      </c>
      <c r="S31" s="175">
        <v>39780</v>
      </c>
      <c r="T31" s="175">
        <v>40000</v>
      </c>
      <c r="U31" s="175">
        <v>39800</v>
      </c>
      <c r="V31" s="175">
        <v>39550</v>
      </c>
      <c r="W31" s="175">
        <v>39050</v>
      </c>
      <c r="X31" s="175">
        <v>38330</v>
      </c>
      <c r="Y31" s="175">
        <v>37370</v>
      </c>
      <c r="Z31" s="175">
        <v>36680</v>
      </c>
      <c r="AA31" s="175">
        <v>35550</v>
      </c>
      <c r="AB31" s="175">
        <v>34200</v>
      </c>
      <c r="AC31" s="166">
        <v>-2890</v>
      </c>
      <c r="AD31" s="253">
        <v>-0.08</v>
      </c>
      <c r="AE31" s="210">
        <v>-116</v>
      </c>
      <c r="AF31" s="175">
        <v>-32</v>
      </c>
      <c r="AG31" s="177">
        <v>-172</v>
      </c>
    </row>
    <row r="32" spans="1:33" ht="12.75">
      <c r="A32" s="220"/>
      <c r="B32" s="236" t="s">
        <v>116</v>
      </c>
      <c r="C32" s="175">
        <v>40460</v>
      </c>
      <c r="D32" s="175">
        <v>40620</v>
      </c>
      <c r="E32" s="175">
        <v>40630</v>
      </c>
      <c r="F32" s="175">
        <v>41240</v>
      </c>
      <c r="G32" s="175">
        <v>43990</v>
      </c>
      <c r="H32" s="175">
        <v>45220</v>
      </c>
      <c r="I32" s="175">
        <v>45950</v>
      </c>
      <c r="J32" s="175">
        <v>46550</v>
      </c>
      <c r="K32" s="175">
        <v>46740</v>
      </c>
      <c r="L32" s="175">
        <v>44500</v>
      </c>
      <c r="M32" s="175">
        <v>43430</v>
      </c>
      <c r="N32" s="175">
        <v>42830</v>
      </c>
      <c r="O32" s="175">
        <v>42620</v>
      </c>
      <c r="P32" s="175">
        <v>42810</v>
      </c>
      <c r="Q32" s="175">
        <v>43400</v>
      </c>
      <c r="R32" s="175">
        <v>43940</v>
      </c>
      <c r="S32" s="175">
        <v>44550</v>
      </c>
      <c r="T32" s="175">
        <v>45160</v>
      </c>
      <c r="U32" s="175">
        <v>45700</v>
      </c>
      <c r="V32" s="175">
        <v>46160</v>
      </c>
      <c r="W32" s="175">
        <v>46540</v>
      </c>
      <c r="X32" s="175">
        <v>46780</v>
      </c>
      <c r="Y32" s="175">
        <v>46900</v>
      </c>
      <c r="Z32" s="175">
        <v>46540</v>
      </c>
      <c r="AA32" s="175">
        <v>46120</v>
      </c>
      <c r="AB32" s="175">
        <v>45400</v>
      </c>
      <c r="AC32" s="166">
        <v>4940</v>
      </c>
      <c r="AD32" s="253">
        <v>0.12</v>
      </c>
      <c r="AE32" s="210">
        <v>198</v>
      </c>
      <c r="AF32" s="175">
        <v>296</v>
      </c>
      <c r="AG32" s="177">
        <v>132</v>
      </c>
    </row>
    <row r="33" spans="1:33" ht="12.75">
      <c r="A33" s="220"/>
      <c r="B33" s="236" t="s">
        <v>117</v>
      </c>
      <c r="C33" s="175">
        <v>49140</v>
      </c>
      <c r="D33" s="175">
        <v>49060</v>
      </c>
      <c r="E33" s="175">
        <v>48940</v>
      </c>
      <c r="F33" s="175">
        <v>48250</v>
      </c>
      <c r="G33" s="175">
        <v>48080</v>
      </c>
      <c r="H33" s="175">
        <v>48420</v>
      </c>
      <c r="I33" s="175">
        <v>48840</v>
      </c>
      <c r="J33" s="175">
        <v>48870</v>
      </c>
      <c r="K33" s="175">
        <v>49630</v>
      </c>
      <c r="L33" s="175">
        <v>52990</v>
      </c>
      <c r="M33" s="175">
        <v>54520</v>
      </c>
      <c r="N33" s="175">
        <v>55440</v>
      </c>
      <c r="O33" s="175">
        <v>56180</v>
      </c>
      <c r="P33" s="175">
        <v>56420</v>
      </c>
      <c r="Q33" s="175">
        <v>53780</v>
      </c>
      <c r="R33" s="175">
        <v>52520</v>
      </c>
      <c r="S33" s="175">
        <v>51840</v>
      </c>
      <c r="T33" s="175">
        <v>51600</v>
      </c>
      <c r="U33" s="175">
        <v>51840</v>
      </c>
      <c r="V33" s="175">
        <v>52560</v>
      </c>
      <c r="W33" s="175">
        <v>53220</v>
      </c>
      <c r="X33" s="175">
        <v>53950</v>
      </c>
      <c r="Y33" s="175">
        <v>54680</v>
      </c>
      <c r="Z33" s="175">
        <v>55340</v>
      </c>
      <c r="AA33" s="175">
        <v>55890</v>
      </c>
      <c r="AB33" s="175">
        <v>56340</v>
      </c>
      <c r="AC33" s="166">
        <v>7200</v>
      </c>
      <c r="AD33" s="253">
        <v>0.15</v>
      </c>
      <c r="AE33" s="210">
        <v>288</v>
      </c>
      <c r="AF33" s="175">
        <v>538</v>
      </c>
      <c r="AG33" s="177">
        <v>121</v>
      </c>
    </row>
    <row r="34" spans="1:33" ht="12.75">
      <c r="A34" s="220"/>
      <c r="B34" s="236" t="s">
        <v>118</v>
      </c>
      <c r="C34" s="175">
        <v>52910</v>
      </c>
      <c r="D34" s="175">
        <v>52620</v>
      </c>
      <c r="E34" s="175">
        <v>52820</v>
      </c>
      <c r="F34" s="175">
        <v>53070</v>
      </c>
      <c r="G34" s="175">
        <v>53230</v>
      </c>
      <c r="H34" s="175">
        <v>53840</v>
      </c>
      <c r="I34" s="175">
        <v>54370</v>
      </c>
      <c r="J34" s="175">
        <v>54620</v>
      </c>
      <c r="K34" s="175">
        <v>54170</v>
      </c>
      <c r="L34" s="175">
        <v>54270</v>
      </c>
      <c r="M34" s="175">
        <v>54930</v>
      </c>
      <c r="N34" s="175">
        <v>55670</v>
      </c>
      <c r="O34" s="175">
        <v>55940</v>
      </c>
      <c r="P34" s="175">
        <v>57010</v>
      </c>
      <c r="Q34" s="175">
        <v>61180</v>
      </c>
      <c r="R34" s="175">
        <v>63210</v>
      </c>
      <c r="S34" s="175">
        <v>64530</v>
      </c>
      <c r="T34" s="175">
        <v>65600</v>
      </c>
      <c r="U34" s="175">
        <v>66090</v>
      </c>
      <c r="V34" s="175">
        <v>63280</v>
      </c>
      <c r="W34" s="175">
        <v>62060</v>
      </c>
      <c r="X34" s="175">
        <v>61500</v>
      </c>
      <c r="Y34" s="175">
        <v>61450</v>
      </c>
      <c r="Z34" s="175">
        <v>61960</v>
      </c>
      <c r="AA34" s="175">
        <v>63030</v>
      </c>
      <c r="AB34" s="175">
        <v>64040</v>
      </c>
      <c r="AC34" s="166">
        <v>11130</v>
      </c>
      <c r="AD34" s="253">
        <v>0.21</v>
      </c>
      <c r="AE34" s="210">
        <v>445</v>
      </c>
      <c r="AF34" s="175">
        <v>202</v>
      </c>
      <c r="AG34" s="177">
        <v>607</v>
      </c>
    </row>
    <row r="35" spans="1:33" ht="12.75">
      <c r="A35" s="220"/>
      <c r="B35" s="236" t="s">
        <v>119</v>
      </c>
      <c r="C35" s="175">
        <v>46180</v>
      </c>
      <c r="D35" s="175">
        <v>46470</v>
      </c>
      <c r="E35" s="175">
        <v>47210</v>
      </c>
      <c r="F35" s="175">
        <v>47920</v>
      </c>
      <c r="G35" s="175">
        <v>49030</v>
      </c>
      <c r="H35" s="175">
        <v>49900</v>
      </c>
      <c r="I35" s="175">
        <v>50520</v>
      </c>
      <c r="J35" s="175">
        <v>51440</v>
      </c>
      <c r="K35" s="175">
        <v>52400</v>
      </c>
      <c r="L35" s="175">
        <v>53250</v>
      </c>
      <c r="M35" s="175">
        <v>54490</v>
      </c>
      <c r="N35" s="175">
        <v>55610</v>
      </c>
      <c r="O35" s="175">
        <v>56410</v>
      </c>
      <c r="P35" s="175">
        <v>56420</v>
      </c>
      <c r="Q35" s="175">
        <v>56980</v>
      </c>
      <c r="R35" s="175">
        <v>58130</v>
      </c>
      <c r="S35" s="175">
        <v>59330</v>
      </c>
      <c r="T35" s="175">
        <v>60000</v>
      </c>
      <c r="U35" s="175">
        <v>61510</v>
      </c>
      <c r="V35" s="175">
        <v>66530</v>
      </c>
      <c r="W35" s="175">
        <v>69190</v>
      </c>
      <c r="X35" s="175">
        <v>71040</v>
      </c>
      <c r="Y35" s="175">
        <v>72570</v>
      </c>
      <c r="Z35" s="175">
        <v>73460</v>
      </c>
      <c r="AA35" s="175">
        <v>70820</v>
      </c>
      <c r="AB35" s="175">
        <v>69920</v>
      </c>
      <c r="AC35" s="166">
        <v>23740</v>
      </c>
      <c r="AD35" s="253">
        <v>0.51</v>
      </c>
      <c r="AE35" s="210">
        <v>949</v>
      </c>
      <c r="AF35" s="175">
        <v>831</v>
      </c>
      <c r="AG35" s="177">
        <v>1028</v>
      </c>
    </row>
    <row r="36" spans="1:33" ht="12.75">
      <c r="A36" s="220"/>
      <c r="B36" s="236" t="s">
        <v>120</v>
      </c>
      <c r="C36" s="175">
        <v>31690</v>
      </c>
      <c r="D36" s="175">
        <v>32920</v>
      </c>
      <c r="E36" s="175">
        <v>32850</v>
      </c>
      <c r="F36" s="175">
        <v>33510</v>
      </c>
      <c r="G36" s="175">
        <v>34090</v>
      </c>
      <c r="H36" s="175">
        <v>34830</v>
      </c>
      <c r="I36" s="175">
        <v>35860</v>
      </c>
      <c r="J36" s="175">
        <v>37100</v>
      </c>
      <c r="K36" s="175">
        <v>38380</v>
      </c>
      <c r="L36" s="175">
        <v>39980</v>
      </c>
      <c r="M36" s="175">
        <v>41400</v>
      </c>
      <c r="N36" s="175">
        <v>42690</v>
      </c>
      <c r="O36" s="175">
        <v>44270</v>
      </c>
      <c r="P36" s="175">
        <v>45920</v>
      </c>
      <c r="Q36" s="175">
        <v>47450</v>
      </c>
      <c r="R36" s="175">
        <v>49290</v>
      </c>
      <c r="S36" s="175">
        <v>50980</v>
      </c>
      <c r="T36" s="175">
        <v>52360</v>
      </c>
      <c r="U36" s="175">
        <v>52920</v>
      </c>
      <c r="V36" s="175">
        <v>53990</v>
      </c>
      <c r="W36" s="175">
        <v>55660</v>
      </c>
      <c r="X36" s="175">
        <v>57350</v>
      </c>
      <c r="Y36" s="175">
        <v>58480</v>
      </c>
      <c r="Z36" s="175">
        <v>60400</v>
      </c>
      <c r="AA36" s="175">
        <v>66030</v>
      </c>
      <c r="AB36" s="175">
        <v>69240</v>
      </c>
      <c r="AC36" s="166">
        <v>37550</v>
      </c>
      <c r="AD36" s="253">
        <v>1.18</v>
      </c>
      <c r="AE36" s="210">
        <v>1502</v>
      </c>
      <c r="AF36" s="175">
        <v>971</v>
      </c>
      <c r="AG36" s="177">
        <v>1856</v>
      </c>
    </row>
    <row r="37" spans="1:33" ht="12.75">
      <c r="A37" s="220"/>
      <c r="B37" s="236" t="s">
        <v>121</v>
      </c>
      <c r="C37" s="175">
        <v>13140</v>
      </c>
      <c r="D37" s="175">
        <v>13200</v>
      </c>
      <c r="E37" s="175">
        <v>14650</v>
      </c>
      <c r="F37" s="175">
        <v>15730</v>
      </c>
      <c r="G37" s="175">
        <v>16620</v>
      </c>
      <c r="H37" s="175">
        <v>17340</v>
      </c>
      <c r="I37" s="175">
        <v>18300</v>
      </c>
      <c r="J37" s="175">
        <v>19230</v>
      </c>
      <c r="K37" s="175">
        <v>20320</v>
      </c>
      <c r="L37" s="175">
        <v>21260</v>
      </c>
      <c r="M37" s="175">
        <v>22200</v>
      </c>
      <c r="N37" s="175">
        <v>23460</v>
      </c>
      <c r="O37" s="175">
        <v>24840</v>
      </c>
      <c r="P37" s="175">
        <v>26370</v>
      </c>
      <c r="Q37" s="175">
        <v>28020</v>
      </c>
      <c r="R37" s="175">
        <v>29590</v>
      </c>
      <c r="S37" s="175">
        <v>31310</v>
      </c>
      <c r="T37" s="175">
        <v>33310</v>
      </c>
      <c r="U37" s="175">
        <v>35440</v>
      </c>
      <c r="V37" s="175">
        <v>37580</v>
      </c>
      <c r="W37" s="175">
        <v>39810</v>
      </c>
      <c r="X37" s="175">
        <v>42020</v>
      </c>
      <c r="Y37" s="175">
        <v>44170</v>
      </c>
      <c r="Z37" s="175">
        <v>45830</v>
      </c>
      <c r="AA37" s="175">
        <v>47790</v>
      </c>
      <c r="AB37" s="175">
        <v>50180</v>
      </c>
      <c r="AC37" s="166">
        <v>37040</v>
      </c>
      <c r="AD37" s="253">
        <v>2.82</v>
      </c>
      <c r="AE37" s="210">
        <v>1482</v>
      </c>
      <c r="AF37" s="175">
        <v>906</v>
      </c>
      <c r="AG37" s="177">
        <v>1865</v>
      </c>
    </row>
    <row r="38" spans="1:33" ht="12.75">
      <c r="A38" s="152"/>
      <c r="B38" s="153" t="s">
        <v>21</v>
      </c>
      <c r="C38" s="154">
        <v>470630</v>
      </c>
      <c r="D38" s="52">
        <v>476870</v>
      </c>
      <c r="E38" s="52">
        <v>485350</v>
      </c>
      <c r="F38" s="52">
        <v>494010</v>
      </c>
      <c r="G38" s="52">
        <v>503510</v>
      </c>
      <c r="H38" s="52">
        <v>512740</v>
      </c>
      <c r="I38" s="52">
        <v>521690</v>
      </c>
      <c r="J38" s="52">
        <v>530240</v>
      </c>
      <c r="K38" s="52">
        <v>538710</v>
      </c>
      <c r="L38" s="52">
        <v>548080</v>
      </c>
      <c r="M38" s="52">
        <v>557000</v>
      </c>
      <c r="N38" s="52">
        <v>565620</v>
      </c>
      <c r="O38" s="52">
        <v>573620</v>
      </c>
      <c r="P38" s="52">
        <v>581350</v>
      </c>
      <c r="Q38" s="52">
        <v>589890</v>
      </c>
      <c r="R38" s="52">
        <v>598160</v>
      </c>
      <c r="S38" s="52">
        <v>606290</v>
      </c>
      <c r="T38" s="52">
        <v>613840</v>
      </c>
      <c r="U38" s="52">
        <v>621070</v>
      </c>
      <c r="V38" s="52">
        <v>629140</v>
      </c>
      <c r="W38" s="52">
        <v>637080</v>
      </c>
      <c r="X38" s="52">
        <v>644860</v>
      </c>
      <c r="Y38" s="52">
        <v>652310</v>
      </c>
      <c r="Z38" s="52">
        <v>659680</v>
      </c>
      <c r="AA38" s="52">
        <v>667970</v>
      </c>
      <c r="AB38" s="53">
        <v>675940</v>
      </c>
      <c r="AC38" s="52">
        <v>205300</v>
      </c>
      <c r="AD38" s="254">
        <v>0.44</v>
      </c>
      <c r="AE38" s="70">
        <v>8212</v>
      </c>
      <c r="AF38" s="52">
        <v>8637</v>
      </c>
      <c r="AG38" s="53">
        <v>7929</v>
      </c>
    </row>
    <row r="39" spans="1:33" ht="12.75">
      <c r="A39" s="220"/>
      <c r="B39" s="236"/>
      <c r="C39" s="166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7"/>
      <c r="AC39" s="166"/>
      <c r="AD39" s="253"/>
      <c r="AE39" s="210"/>
      <c r="AF39" s="175"/>
      <c r="AG39" s="177"/>
    </row>
    <row r="40" spans="1:33" ht="25.5">
      <c r="A40" s="237" t="s">
        <v>23</v>
      </c>
      <c r="B40" s="256" t="s">
        <v>110</v>
      </c>
      <c r="C40" s="166">
        <v>3120</v>
      </c>
      <c r="D40" s="175">
        <v>3150</v>
      </c>
      <c r="E40" s="175">
        <v>3180</v>
      </c>
      <c r="F40" s="175">
        <v>3160</v>
      </c>
      <c r="G40" s="175">
        <v>3120</v>
      </c>
      <c r="H40" s="175">
        <v>3120</v>
      </c>
      <c r="I40" s="175">
        <v>3120</v>
      </c>
      <c r="J40" s="175">
        <v>3120</v>
      </c>
      <c r="K40" s="175">
        <v>3100</v>
      </c>
      <c r="L40" s="175">
        <v>3060</v>
      </c>
      <c r="M40" s="175">
        <v>3030</v>
      </c>
      <c r="N40" s="175">
        <v>3030</v>
      </c>
      <c r="O40" s="175">
        <v>3080</v>
      </c>
      <c r="P40" s="175">
        <v>3150</v>
      </c>
      <c r="Q40" s="175">
        <v>3240</v>
      </c>
      <c r="R40" s="175">
        <v>3350</v>
      </c>
      <c r="S40" s="175">
        <v>3470</v>
      </c>
      <c r="T40" s="175">
        <v>3570</v>
      </c>
      <c r="U40" s="175">
        <v>3640</v>
      </c>
      <c r="V40" s="175">
        <v>3690</v>
      </c>
      <c r="W40" s="175">
        <v>3700</v>
      </c>
      <c r="X40" s="175">
        <v>3720</v>
      </c>
      <c r="Y40" s="175">
        <v>3750</v>
      </c>
      <c r="Z40" s="175">
        <v>3790</v>
      </c>
      <c r="AA40" s="175">
        <v>3830</v>
      </c>
      <c r="AB40" s="177">
        <v>3870</v>
      </c>
      <c r="AC40" s="175">
        <v>750</v>
      </c>
      <c r="AD40" s="253">
        <v>0.24</v>
      </c>
      <c r="AE40" s="210">
        <v>30</v>
      </c>
      <c r="AF40" s="175">
        <v>-9</v>
      </c>
      <c r="AG40" s="177">
        <v>56</v>
      </c>
    </row>
    <row r="41" spans="1:33" ht="12.75">
      <c r="A41" s="220"/>
      <c r="B41" s="204" t="s">
        <v>111</v>
      </c>
      <c r="C41" s="166">
        <v>15270</v>
      </c>
      <c r="D41" s="175">
        <v>15430</v>
      </c>
      <c r="E41" s="175">
        <v>15460</v>
      </c>
      <c r="F41" s="175">
        <v>15580</v>
      </c>
      <c r="G41" s="175">
        <v>15690</v>
      </c>
      <c r="H41" s="175">
        <v>15650</v>
      </c>
      <c r="I41" s="175">
        <v>15650</v>
      </c>
      <c r="J41" s="175">
        <v>15570</v>
      </c>
      <c r="K41" s="175">
        <v>15340</v>
      </c>
      <c r="L41" s="175">
        <v>15150</v>
      </c>
      <c r="M41" s="175">
        <v>14980</v>
      </c>
      <c r="N41" s="175">
        <v>14850</v>
      </c>
      <c r="O41" s="175">
        <v>14670</v>
      </c>
      <c r="P41" s="175">
        <v>14510</v>
      </c>
      <c r="Q41" s="175">
        <v>14270</v>
      </c>
      <c r="R41" s="175">
        <v>14150</v>
      </c>
      <c r="S41" s="175">
        <v>14160</v>
      </c>
      <c r="T41" s="175">
        <v>14320</v>
      </c>
      <c r="U41" s="175">
        <v>14540</v>
      </c>
      <c r="V41" s="175">
        <v>14890</v>
      </c>
      <c r="W41" s="175">
        <v>15300</v>
      </c>
      <c r="X41" s="175">
        <v>15620</v>
      </c>
      <c r="Y41" s="175">
        <v>15860</v>
      </c>
      <c r="Z41" s="175">
        <v>16050</v>
      </c>
      <c r="AA41" s="175">
        <v>16150</v>
      </c>
      <c r="AB41" s="177">
        <v>16130</v>
      </c>
      <c r="AC41" s="175">
        <v>860</v>
      </c>
      <c r="AD41" s="253">
        <v>0.06</v>
      </c>
      <c r="AE41" s="210">
        <v>34</v>
      </c>
      <c r="AF41" s="175">
        <v>-29</v>
      </c>
      <c r="AG41" s="177">
        <v>77</v>
      </c>
    </row>
    <row r="42" spans="1:33" ht="12.75">
      <c r="A42" s="220"/>
      <c r="B42" s="204" t="s">
        <v>15</v>
      </c>
      <c r="C42" s="166">
        <v>24930</v>
      </c>
      <c r="D42" s="175">
        <v>25580</v>
      </c>
      <c r="E42" s="175">
        <v>26390</v>
      </c>
      <c r="F42" s="175">
        <v>27100</v>
      </c>
      <c r="G42" s="175">
        <v>27880</v>
      </c>
      <c r="H42" s="175">
        <v>28630</v>
      </c>
      <c r="I42" s="175">
        <v>29100</v>
      </c>
      <c r="J42" s="175">
        <v>29170</v>
      </c>
      <c r="K42" s="175">
        <v>29430</v>
      </c>
      <c r="L42" s="175">
        <v>29680</v>
      </c>
      <c r="M42" s="175">
        <v>29720</v>
      </c>
      <c r="N42" s="175">
        <v>29820</v>
      </c>
      <c r="O42" s="175">
        <v>29770</v>
      </c>
      <c r="P42" s="175">
        <v>29440</v>
      </c>
      <c r="Q42" s="175">
        <v>29170</v>
      </c>
      <c r="R42" s="175">
        <v>28950</v>
      </c>
      <c r="S42" s="175">
        <v>28770</v>
      </c>
      <c r="T42" s="175">
        <v>28510</v>
      </c>
      <c r="U42" s="175">
        <v>28270</v>
      </c>
      <c r="V42" s="175">
        <v>27880</v>
      </c>
      <c r="W42" s="175">
        <v>27710</v>
      </c>
      <c r="X42" s="175">
        <v>27770</v>
      </c>
      <c r="Y42" s="175">
        <v>28130</v>
      </c>
      <c r="Z42" s="175">
        <v>28600</v>
      </c>
      <c r="AA42" s="175">
        <v>29320</v>
      </c>
      <c r="AB42" s="177">
        <v>30160</v>
      </c>
      <c r="AC42" s="175">
        <v>5230</v>
      </c>
      <c r="AD42" s="253">
        <v>0.21</v>
      </c>
      <c r="AE42" s="210">
        <v>209</v>
      </c>
      <c r="AF42" s="175">
        <v>479</v>
      </c>
      <c r="AG42" s="177">
        <v>29</v>
      </c>
    </row>
    <row r="43" spans="1:33" ht="12.75">
      <c r="A43" s="220"/>
      <c r="B43" s="204" t="s">
        <v>16</v>
      </c>
      <c r="C43" s="166">
        <v>28220</v>
      </c>
      <c r="D43" s="175">
        <v>28820</v>
      </c>
      <c r="E43" s="175">
        <v>30060</v>
      </c>
      <c r="F43" s="175">
        <v>31490</v>
      </c>
      <c r="G43" s="175">
        <v>33120</v>
      </c>
      <c r="H43" s="175">
        <v>34570</v>
      </c>
      <c r="I43" s="175">
        <v>35650</v>
      </c>
      <c r="J43" s="175">
        <v>36780</v>
      </c>
      <c r="K43" s="175">
        <v>37800</v>
      </c>
      <c r="L43" s="175">
        <v>38930</v>
      </c>
      <c r="M43" s="175">
        <v>40090</v>
      </c>
      <c r="N43" s="175">
        <v>40850</v>
      </c>
      <c r="O43" s="175">
        <v>41080</v>
      </c>
      <c r="P43" s="175">
        <v>41570</v>
      </c>
      <c r="Q43" s="175">
        <v>42050</v>
      </c>
      <c r="R43" s="175">
        <v>42220</v>
      </c>
      <c r="S43" s="175">
        <v>42480</v>
      </c>
      <c r="T43" s="175">
        <v>42530</v>
      </c>
      <c r="U43" s="175">
        <v>42180</v>
      </c>
      <c r="V43" s="175">
        <v>41900</v>
      </c>
      <c r="W43" s="175">
        <v>41690</v>
      </c>
      <c r="X43" s="175">
        <v>41540</v>
      </c>
      <c r="Y43" s="175">
        <v>41270</v>
      </c>
      <c r="Z43" s="175">
        <v>41020</v>
      </c>
      <c r="AA43" s="175">
        <v>40550</v>
      </c>
      <c r="AB43" s="177">
        <v>40400</v>
      </c>
      <c r="AC43" s="175">
        <v>12180</v>
      </c>
      <c r="AD43" s="253">
        <v>0.43</v>
      </c>
      <c r="AE43" s="210">
        <v>487</v>
      </c>
      <c r="AF43" s="175">
        <v>1187</v>
      </c>
      <c r="AG43" s="177">
        <v>21</v>
      </c>
    </row>
    <row r="44" spans="1:33" ht="12.75">
      <c r="A44" s="220"/>
      <c r="B44" s="204" t="s">
        <v>112</v>
      </c>
      <c r="C44" s="166">
        <v>34520</v>
      </c>
      <c r="D44" s="175">
        <v>33900</v>
      </c>
      <c r="E44" s="175">
        <v>33520</v>
      </c>
      <c r="F44" s="175">
        <v>32960</v>
      </c>
      <c r="G44" s="175">
        <v>32410</v>
      </c>
      <c r="H44" s="175">
        <v>32410</v>
      </c>
      <c r="I44" s="175">
        <v>33330</v>
      </c>
      <c r="J44" s="175">
        <v>34830</v>
      </c>
      <c r="K44" s="175">
        <v>36560</v>
      </c>
      <c r="L44" s="175">
        <v>38540</v>
      </c>
      <c r="M44" s="175">
        <v>40360</v>
      </c>
      <c r="N44" s="175">
        <v>41770</v>
      </c>
      <c r="O44" s="175">
        <v>43250</v>
      </c>
      <c r="P44" s="175">
        <v>44600</v>
      </c>
      <c r="Q44" s="175">
        <v>46100</v>
      </c>
      <c r="R44" s="175">
        <v>47620</v>
      </c>
      <c r="S44" s="175">
        <v>48700</v>
      </c>
      <c r="T44" s="175">
        <v>49150</v>
      </c>
      <c r="U44" s="175">
        <v>49900</v>
      </c>
      <c r="V44" s="175">
        <v>50640</v>
      </c>
      <c r="W44" s="175">
        <v>51020</v>
      </c>
      <c r="X44" s="175">
        <v>51500</v>
      </c>
      <c r="Y44" s="175">
        <v>51730</v>
      </c>
      <c r="Z44" s="175">
        <v>51460</v>
      </c>
      <c r="AA44" s="175">
        <v>51290</v>
      </c>
      <c r="AB44" s="177">
        <v>51200</v>
      </c>
      <c r="AC44" s="175">
        <v>16680</v>
      </c>
      <c r="AD44" s="253">
        <v>0.48</v>
      </c>
      <c r="AE44" s="210">
        <v>667</v>
      </c>
      <c r="AF44" s="175">
        <v>584</v>
      </c>
      <c r="AG44" s="177">
        <v>723</v>
      </c>
    </row>
    <row r="45" spans="1:33" ht="12.75">
      <c r="A45" s="220"/>
      <c r="B45" s="204" t="s">
        <v>113</v>
      </c>
      <c r="C45" s="166">
        <v>29580</v>
      </c>
      <c r="D45" s="175">
        <v>30070</v>
      </c>
      <c r="E45" s="175">
        <v>30440</v>
      </c>
      <c r="F45" s="175">
        <v>30980</v>
      </c>
      <c r="G45" s="175">
        <v>31100</v>
      </c>
      <c r="H45" s="175">
        <v>30950</v>
      </c>
      <c r="I45" s="175">
        <v>30530</v>
      </c>
      <c r="J45" s="175">
        <v>30190</v>
      </c>
      <c r="K45" s="175">
        <v>29700</v>
      </c>
      <c r="L45" s="175">
        <v>29200</v>
      </c>
      <c r="M45" s="175">
        <v>29230</v>
      </c>
      <c r="N45" s="175">
        <v>30070</v>
      </c>
      <c r="O45" s="175">
        <v>31430</v>
      </c>
      <c r="P45" s="175">
        <v>33000</v>
      </c>
      <c r="Q45" s="175">
        <v>34780</v>
      </c>
      <c r="R45" s="175">
        <v>36420</v>
      </c>
      <c r="S45" s="175">
        <v>37700</v>
      </c>
      <c r="T45" s="175">
        <v>39050</v>
      </c>
      <c r="U45" s="175">
        <v>40280</v>
      </c>
      <c r="V45" s="175">
        <v>41640</v>
      </c>
      <c r="W45" s="175">
        <v>43020</v>
      </c>
      <c r="X45" s="175">
        <v>44000</v>
      </c>
      <c r="Y45" s="175">
        <v>44430</v>
      </c>
      <c r="Z45" s="175">
        <v>45110</v>
      </c>
      <c r="AA45" s="175">
        <v>45800</v>
      </c>
      <c r="AB45" s="177">
        <v>46160</v>
      </c>
      <c r="AC45" s="175">
        <v>16580</v>
      </c>
      <c r="AD45" s="253">
        <v>0.56</v>
      </c>
      <c r="AE45" s="210">
        <v>663</v>
      </c>
      <c r="AF45" s="175">
        <v>-35</v>
      </c>
      <c r="AG45" s="177">
        <v>1129</v>
      </c>
    </row>
    <row r="46" spans="1:33" ht="12.75">
      <c r="A46" s="220"/>
      <c r="B46" s="204" t="s">
        <v>24</v>
      </c>
      <c r="C46" s="166">
        <v>27240</v>
      </c>
      <c r="D46" s="175">
        <v>28420</v>
      </c>
      <c r="E46" s="175">
        <v>29740</v>
      </c>
      <c r="F46" s="175">
        <v>30910</v>
      </c>
      <c r="G46" s="175">
        <v>32060</v>
      </c>
      <c r="H46" s="175">
        <v>33090</v>
      </c>
      <c r="I46" s="175">
        <v>34010</v>
      </c>
      <c r="J46" s="175">
        <v>34800</v>
      </c>
      <c r="K46" s="175">
        <v>35640</v>
      </c>
      <c r="L46" s="175">
        <v>36240</v>
      </c>
      <c r="M46" s="175">
        <v>36630</v>
      </c>
      <c r="N46" s="175">
        <v>36840</v>
      </c>
      <c r="O46" s="175">
        <v>37040</v>
      </c>
      <c r="P46" s="175">
        <v>37190</v>
      </c>
      <c r="Q46" s="175">
        <v>37260</v>
      </c>
      <c r="R46" s="175">
        <v>37560</v>
      </c>
      <c r="S46" s="175">
        <v>38280</v>
      </c>
      <c r="T46" s="175">
        <v>39320</v>
      </c>
      <c r="U46" s="175">
        <v>40450</v>
      </c>
      <c r="V46" s="175">
        <v>41700</v>
      </c>
      <c r="W46" s="175">
        <v>42970</v>
      </c>
      <c r="X46" s="175">
        <v>44210</v>
      </c>
      <c r="Y46" s="175">
        <v>45600</v>
      </c>
      <c r="Z46" s="175">
        <v>46970</v>
      </c>
      <c r="AA46" s="175">
        <v>48460</v>
      </c>
      <c r="AB46" s="177">
        <v>49950</v>
      </c>
      <c r="AC46" s="175">
        <v>22710</v>
      </c>
      <c r="AD46" s="253">
        <v>0.83</v>
      </c>
      <c r="AE46" s="210">
        <v>908</v>
      </c>
      <c r="AF46" s="175">
        <v>939</v>
      </c>
      <c r="AG46" s="177">
        <v>888</v>
      </c>
    </row>
    <row r="47" spans="1:33" ht="12.75">
      <c r="A47" s="152"/>
      <c r="B47" s="153" t="s">
        <v>21</v>
      </c>
      <c r="C47" s="154">
        <v>162880</v>
      </c>
      <c r="D47" s="52">
        <v>165370</v>
      </c>
      <c r="E47" s="52">
        <v>168790</v>
      </c>
      <c r="F47" s="52">
        <v>172180</v>
      </c>
      <c r="G47" s="52">
        <v>175370</v>
      </c>
      <c r="H47" s="52">
        <v>178420</v>
      </c>
      <c r="I47" s="52">
        <v>181390</v>
      </c>
      <c r="J47" s="52">
        <v>184460</v>
      </c>
      <c r="K47" s="52">
        <v>187560</v>
      </c>
      <c r="L47" s="52">
        <v>190810</v>
      </c>
      <c r="M47" s="52">
        <v>194040</v>
      </c>
      <c r="N47" s="52">
        <v>197220</v>
      </c>
      <c r="O47" s="52">
        <v>200320</v>
      </c>
      <c r="P47" s="52">
        <v>203450</v>
      </c>
      <c r="Q47" s="52">
        <v>206870</v>
      </c>
      <c r="R47" s="52">
        <v>210280</v>
      </c>
      <c r="S47" s="52">
        <v>213550</v>
      </c>
      <c r="T47" s="52">
        <v>216440</v>
      </c>
      <c r="U47" s="52">
        <v>219250</v>
      </c>
      <c r="V47" s="52">
        <v>222350</v>
      </c>
      <c r="W47" s="52">
        <v>225430</v>
      </c>
      <c r="X47" s="52">
        <v>228360</v>
      </c>
      <c r="Y47" s="52">
        <v>230760</v>
      </c>
      <c r="Z47" s="52">
        <v>233000</v>
      </c>
      <c r="AA47" s="52">
        <v>235400</v>
      </c>
      <c r="AB47" s="53">
        <v>237870</v>
      </c>
      <c r="AC47" s="52">
        <v>74980</v>
      </c>
      <c r="AD47" s="254">
        <v>0.46</v>
      </c>
      <c r="AE47" s="70">
        <v>2999</v>
      </c>
      <c r="AF47" s="52">
        <v>3116</v>
      </c>
      <c r="AG47" s="53">
        <v>2922</v>
      </c>
    </row>
    <row r="48" spans="1:33" ht="12.75">
      <c r="A48" s="220"/>
      <c r="B48" s="236"/>
      <c r="C48" s="166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7"/>
      <c r="AC48" s="166"/>
      <c r="AD48" s="253"/>
      <c r="AE48" s="210"/>
      <c r="AF48" s="175"/>
      <c r="AG48" s="177"/>
    </row>
    <row r="49" spans="1:33" ht="12.75">
      <c r="A49" s="152" t="s">
        <v>25</v>
      </c>
      <c r="B49" s="204" t="s">
        <v>110</v>
      </c>
      <c r="C49" s="238">
        <v>7310</v>
      </c>
      <c r="D49" s="239">
        <v>7540</v>
      </c>
      <c r="E49" s="239">
        <v>7780</v>
      </c>
      <c r="F49" s="239">
        <v>7880</v>
      </c>
      <c r="G49" s="239">
        <v>7940</v>
      </c>
      <c r="H49" s="239">
        <v>8080</v>
      </c>
      <c r="I49" s="239">
        <v>8200</v>
      </c>
      <c r="J49" s="239">
        <v>8350</v>
      </c>
      <c r="K49" s="239">
        <v>8430</v>
      </c>
      <c r="L49" s="239">
        <v>8450</v>
      </c>
      <c r="M49" s="239">
        <v>8490</v>
      </c>
      <c r="N49" s="239">
        <v>8590</v>
      </c>
      <c r="O49" s="239">
        <v>8860</v>
      </c>
      <c r="P49" s="239">
        <v>9200</v>
      </c>
      <c r="Q49" s="239">
        <v>9600</v>
      </c>
      <c r="R49" s="239">
        <v>10050</v>
      </c>
      <c r="S49" s="239">
        <v>10530</v>
      </c>
      <c r="T49" s="239">
        <v>10970</v>
      </c>
      <c r="U49" s="239">
        <v>11340</v>
      </c>
      <c r="V49" s="239">
        <v>11610</v>
      </c>
      <c r="W49" s="239">
        <v>11760</v>
      </c>
      <c r="X49" s="239">
        <v>11930</v>
      </c>
      <c r="Y49" s="239">
        <v>12140</v>
      </c>
      <c r="Z49" s="239">
        <v>12370</v>
      </c>
      <c r="AA49" s="239">
        <v>12620</v>
      </c>
      <c r="AB49" s="240">
        <v>12880</v>
      </c>
      <c r="AC49" s="175">
        <v>5580</v>
      </c>
      <c r="AD49" s="253">
        <v>0.76</v>
      </c>
      <c r="AE49" s="210">
        <v>223</v>
      </c>
      <c r="AF49" s="175">
        <v>119</v>
      </c>
      <c r="AG49" s="177">
        <v>293</v>
      </c>
    </row>
    <row r="50" spans="1:33" ht="12.75">
      <c r="A50" s="220"/>
      <c r="B50" s="204" t="s">
        <v>111</v>
      </c>
      <c r="C50" s="238">
        <v>40610</v>
      </c>
      <c r="D50" s="239">
        <v>41350</v>
      </c>
      <c r="E50" s="239">
        <v>41840</v>
      </c>
      <c r="F50" s="239">
        <v>42560</v>
      </c>
      <c r="G50" s="239">
        <v>43230</v>
      </c>
      <c r="H50" s="239">
        <v>43510</v>
      </c>
      <c r="I50" s="239">
        <v>43860</v>
      </c>
      <c r="J50" s="239">
        <v>43970</v>
      </c>
      <c r="K50" s="239">
        <v>43640</v>
      </c>
      <c r="L50" s="239">
        <v>43400</v>
      </c>
      <c r="M50" s="239">
        <v>43240</v>
      </c>
      <c r="N50" s="239">
        <v>43130</v>
      </c>
      <c r="O50" s="239">
        <v>42910</v>
      </c>
      <c r="P50" s="239">
        <v>42700</v>
      </c>
      <c r="Q50" s="239">
        <v>42250</v>
      </c>
      <c r="R50" s="239">
        <v>42150</v>
      </c>
      <c r="S50" s="239">
        <v>42410</v>
      </c>
      <c r="T50" s="239">
        <v>43160</v>
      </c>
      <c r="U50" s="239">
        <v>44080</v>
      </c>
      <c r="V50" s="239">
        <v>45430</v>
      </c>
      <c r="W50" s="239">
        <v>46970</v>
      </c>
      <c r="X50" s="239">
        <v>48220</v>
      </c>
      <c r="Y50" s="239">
        <v>49210</v>
      </c>
      <c r="Z50" s="239">
        <v>50060</v>
      </c>
      <c r="AA50" s="239">
        <v>50600</v>
      </c>
      <c r="AB50" s="240">
        <v>50780</v>
      </c>
      <c r="AC50" s="175">
        <v>10170</v>
      </c>
      <c r="AD50" s="253">
        <v>0.25</v>
      </c>
      <c r="AE50" s="210">
        <v>407</v>
      </c>
      <c r="AF50" s="175">
        <v>263</v>
      </c>
      <c r="AG50" s="177">
        <v>503</v>
      </c>
    </row>
    <row r="51" spans="1:33" ht="12.75">
      <c r="A51" s="220"/>
      <c r="B51" s="204" t="s">
        <v>15</v>
      </c>
      <c r="C51" s="238">
        <v>50550</v>
      </c>
      <c r="D51" s="239">
        <v>51420</v>
      </c>
      <c r="E51" s="239">
        <v>52690</v>
      </c>
      <c r="F51" s="239">
        <v>53760</v>
      </c>
      <c r="G51" s="239">
        <v>54950</v>
      </c>
      <c r="H51" s="239">
        <v>56080</v>
      </c>
      <c r="I51" s="239">
        <v>56630</v>
      </c>
      <c r="J51" s="239">
        <v>56420</v>
      </c>
      <c r="K51" s="239">
        <v>56560</v>
      </c>
      <c r="L51" s="239">
        <v>56710</v>
      </c>
      <c r="M51" s="239">
        <v>56430</v>
      </c>
      <c r="N51" s="239">
        <v>56280</v>
      </c>
      <c r="O51" s="239">
        <v>55860</v>
      </c>
      <c r="P51" s="239">
        <v>54910</v>
      </c>
      <c r="Q51" s="239">
        <v>54090</v>
      </c>
      <c r="R51" s="239">
        <v>53370</v>
      </c>
      <c r="S51" s="239">
        <v>52750</v>
      </c>
      <c r="T51" s="239">
        <v>51990</v>
      </c>
      <c r="U51" s="239">
        <v>51270</v>
      </c>
      <c r="V51" s="239">
        <v>50290</v>
      </c>
      <c r="W51" s="239">
        <v>49730</v>
      </c>
      <c r="X51" s="239">
        <v>49580</v>
      </c>
      <c r="Y51" s="239">
        <v>49990</v>
      </c>
      <c r="Z51" s="239">
        <v>50590</v>
      </c>
      <c r="AA51" s="239">
        <v>51650</v>
      </c>
      <c r="AB51" s="240">
        <v>52910</v>
      </c>
      <c r="AC51" s="175">
        <v>2360</v>
      </c>
      <c r="AD51" s="253">
        <v>0.05</v>
      </c>
      <c r="AE51" s="210">
        <v>94</v>
      </c>
      <c r="AF51" s="175">
        <v>588</v>
      </c>
      <c r="AG51" s="177">
        <v>-235</v>
      </c>
    </row>
    <row r="52" spans="1:33" ht="12.75">
      <c r="A52" s="220"/>
      <c r="B52" s="204" t="s">
        <v>16</v>
      </c>
      <c r="C52" s="238">
        <v>35020</v>
      </c>
      <c r="D52" s="239">
        <v>35510</v>
      </c>
      <c r="E52" s="239">
        <v>36830</v>
      </c>
      <c r="F52" s="239">
        <v>38360</v>
      </c>
      <c r="G52" s="239">
        <v>40140</v>
      </c>
      <c r="H52" s="239">
        <v>41670</v>
      </c>
      <c r="I52" s="239">
        <v>42750</v>
      </c>
      <c r="J52" s="239">
        <v>43890</v>
      </c>
      <c r="K52" s="239">
        <v>44880</v>
      </c>
      <c r="L52" s="239">
        <v>46020</v>
      </c>
      <c r="M52" s="239">
        <v>47160</v>
      </c>
      <c r="N52" s="239">
        <v>47840</v>
      </c>
      <c r="O52" s="239">
        <v>47890</v>
      </c>
      <c r="P52" s="239">
        <v>48230</v>
      </c>
      <c r="Q52" s="239">
        <v>48580</v>
      </c>
      <c r="R52" s="239">
        <v>48560</v>
      </c>
      <c r="S52" s="239">
        <v>48650</v>
      </c>
      <c r="T52" s="239">
        <v>48500</v>
      </c>
      <c r="U52" s="239">
        <v>47880</v>
      </c>
      <c r="V52" s="239">
        <v>47370</v>
      </c>
      <c r="W52" s="239">
        <v>46940</v>
      </c>
      <c r="X52" s="239">
        <v>46580</v>
      </c>
      <c r="Y52" s="239">
        <v>46100</v>
      </c>
      <c r="Z52" s="239">
        <v>45640</v>
      </c>
      <c r="AA52" s="239">
        <v>44940</v>
      </c>
      <c r="AB52" s="240">
        <v>44610</v>
      </c>
      <c r="AC52" s="175">
        <v>9600</v>
      </c>
      <c r="AD52" s="253">
        <v>0.27</v>
      </c>
      <c r="AE52" s="210">
        <v>384</v>
      </c>
      <c r="AF52" s="175">
        <v>1215</v>
      </c>
      <c r="AG52" s="177">
        <v>-170</v>
      </c>
    </row>
    <row r="53" spans="1:33" ht="12.75">
      <c r="A53" s="220"/>
      <c r="B53" s="204" t="s">
        <v>112</v>
      </c>
      <c r="C53" s="238">
        <v>30870</v>
      </c>
      <c r="D53" s="239">
        <v>29680</v>
      </c>
      <c r="E53" s="239">
        <v>28770</v>
      </c>
      <c r="F53" s="239">
        <v>27740</v>
      </c>
      <c r="G53" s="239">
        <v>26760</v>
      </c>
      <c r="H53" s="239">
        <v>26300</v>
      </c>
      <c r="I53" s="239">
        <v>26610</v>
      </c>
      <c r="J53" s="239">
        <v>27380</v>
      </c>
      <c r="K53" s="239">
        <v>28330</v>
      </c>
      <c r="L53" s="239">
        <v>29440</v>
      </c>
      <c r="M53" s="239">
        <v>30410</v>
      </c>
      <c r="N53" s="239">
        <v>31040</v>
      </c>
      <c r="O53" s="239">
        <v>31720</v>
      </c>
      <c r="P53" s="239">
        <v>32300</v>
      </c>
      <c r="Q53" s="239">
        <v>32980</v>
      </c>
      <c r="R53" s="239">
        <v>33660</v>
      </c>
      <c r="S53" s="239">
        <v>34020</v>
      </c>
      <c r="T53" s="239">
        <v>33930</v>
      </c>
      <c r="U53" s="239">
        <v>34060</v>
      </c>
      <c r="V53" s="239">
        <v>34190</v>
      </c>
      <c r="W53" s="239">
        <v>34080</v>
      </c>
      <c r="X53" s="239">
        <v>34040</v>
      </c>
      <c r="Y53" s="239">
        <v>33840</v>
      </c>
      <c r="Z53" s="239">
        <v>33320</v>
      </c>
      <c r="AA53" s="239">
        <v>32880</v>
      </c>
      <c r="AB53" s="240">
        <v>32500</v>
      </c>
      <c r="AC53" s="175">
        <v>1630</v>
      </c>
      <c r="AD53" s="253">
        <v>0.05</v>
      </c>
      <c r="AE53" s="210">
        <v>65</v>
      </c>
      <c r="AF53" s="175">
        <v>-47</v>
      </c>
      <c r="AG53" s="177">
        <v>140</v>
      </c>
    </row>
    <row r="54" spans="1:33" ht="12.75">
      <c r="A54" s="220"/>
      <c r="B54" s="204" t="s">
        <v>113</v>
      </c>
      <c r="C54" s="238">
        <v>41000</v>
      </c>
      <c r="D54" s="239">
        <v>39870</v>
      </c>
      <c r="E54" s="239">
        <v>38650</v>
      </c>
      <c r="F54" s="239">
        <v>37740</v>
      </c>
      <c r="G54" s="239">
        <v>36390</v>
      </c>
      <c r="H54" s="239">
        <v>34820</v>
      </c>
      <c r="I54" s="239">
        <v>33060</v>
      </c>
      <c r="J54" s="239">
        <v>31510</v>
      </c>
      <c r="K54" s="239">
        <v>29900</v>
      </c>
      <c r="L54" s="239">
        <v>28400</v>
      </c>
      <c r="M54" s="239">
        <v>27500</v>
      </c>
      <c r="N54" s="239">
        <v>27420</v>
      </c>
      <c r="O54" s="239">
        <v>27820</v>
      </c>
      <c r="P54" s="239">
        <v>28380</v>
      </c>
      <c r="Q54" s="239">
        <v>29100</v>
      </c>
      <c r="R54" s="239">
        <v>29650</v>
      </c>
      <c r="S54" s="239">
        <v>29890</v>
      </c>
      <c r="T54" s="239">
        <v>30170</v>
      </c>
      <c r="U54" s="239">
        <v>30340</v>
      </c>
      <c r="V54" s="239">
        <v>30610</v>
      </c>
      <c r="W54" s="239">
        <v>30890</v>
      </c>
      <c r="X54" s="239">
        <v>30860</v>
      </c>
      <c r="Y54" s="239">
        <v>30460</v>
      </c>
      <c r="Z54" s="239">
        <v>30250</v>
      </c>
      <c r="AA54" s="239">
        <v>30060</v>
      </c>
      <c r="AB54" s="240">
        <v>29660</v>
      </c>
      <c r="AC54" s="175">
        <v>-11340</v>
      </c>
      <c r="AD54" s="253">
        <v>-0.28</v>
      </c>
      <c r="AE54" s="210">
        <v>-454</v>
      </c>
      <c r="AF54" s="175">
        <v>-1350</v>
      </c>
      <c r="AG54" s="177">
        <v>144</v>
      </c>
    </row>
    <row r="55" spans="1:33" ht="12.75">
      <c r="A55" s="220"/>
      <c r="B55" s="204" t="s">
        <v>114</v>
      </c>
      <c r="C55" s="238">
        <v>74390</v>
      </c>
      <c r="D55" s="239">
        <v>74090</v>
      </c>
      <c r="E55" s="239">
        <v>73880</v>
      </c>
      <c r="F55" s="239">
        <v>72920</v>
      </c>
      <c r="G55" s="239">
        <v>71880</v>
      </c>
      <c r="H55" s="239">
        <v>70380</v>
      </c>
      <c r="I55" s="239">
        <v>68550</v>
      </c>
      <c r="J55" s="239">
        <v>66300</v>
      </c>
      <c r="K55" s="239">
        <v>64570</v>
      </c>
      <c r="L55" s="239">
        <v>62120</v>
      </c>
      <c r="M55" s="239">
        <v>59310</v>
      </c>
      <c r="N55" s="239">
        <v>56180</v>
      </c>
      <c r="O55" s="239">
        <v>53400</v>
      </c>
      <c r="P55" s="239">
        <v>50550</v>
      </c>
      <c r="Q55" s="239">
        <v>47880</v>
      </c>
      <c r="R55" s="239">
        <v>46210</v>
      </c>
      <c r="S55" s="239">
        <v>45930</v>
      </c>
      <c r="T55" s="239">
        <v>46450</v>
      </c>
      <c r="U55" s="239">
        <v>47210</v>
      </c>
      <c r="V55" s="239">
        <v>48220</v>
      </c>
      <c r="W55" s="239">
        <v>48960</v>
      </c>
      <c r="X55" s="239">
        <v>49160</v>
      </c>
      <c r="Y55" s="239">
        <v>49420</v>
      </c>
      <c r="Z55" s="239">
        <v>49510</v>
      </c>
      <c r="AA55" s="239">
        <v>49740</v>
      </c>
      <c r="AB55" s="240">
        <v>49970</v>
      </c>
      <c r="AC55" s="175">
        <v>-24410</v>
      </c>
      <c r="AD55" s="253">
        <v>-0.33</v>
      </c>
      <c r="AE55" s="210">
        <v>-977</v>
      </c>
      <c r="AF55" s="175">
        <v>-1508</v>
      </c>
      <c r="AG55" s="177">
        <v>-622</v>
      </c>
    </row>
    <row r="56" spans="1:33" ht="12.75">
      <c r="A56" s="220"/>
      <c r="B56" s="204" t="s">
        <v>115</v>
      </c>
      <c r="C56" s="238">
        <v>108680</v>
      </c>
      <c r="D56" s="239">
        <v>110150</v>
      </c>
      <c r="E56" s="239">
        <v>112040</v>
      </c>
      <c r="F56" s="239">
        <v>113760</v>
      </c>
      <c r="G56" s="239">
        <v>115310</v>
      </c>
      <c r="H56" s="239">
        <v>116660</v>
      </c>
      <c r="I56" s="239">
        <v>117670</v>
      </c>
      <c r="J56" s="239">
        <v>118420</v>
      </c>
      <c r="K56" s="239">
        <v>117950</v>
      </c>
      <c r="L56" s="239">
        <v>117340</v>
      </c>
      <c r="M56" s="239">
        <v>115970</v>
      </c>
      <c r="N56" s="239">
        <v>113990</v>
      </c>
      <c r="O56" s="239">
        <v>111280</v>
      </c>
      <c r="P56" s="239">
        <v>109370</v>
      </c>
      <c r="Q56" s="239">
        <v>106170</v>
      </c>
      <c r="R56" s="239">
        <v>102280</v>
      </c>
      <c r="S56" s="239">
        <v>97750</v>
      </c>
      <c r="T56" s="239">
        <v>93750</v>
      </c>
      <c r="U56" s="239">
        <v>89530</v>
      </c>
      <c r="V56" s="239">
        <v>85540</v>
      </c>
      <c r="W56" s="239">
        <v>83280</v>
      </c>
      <c r="X56" s="239">
        <v>83460</v>
      </c>
      <c r="Y56" s="239">
        <v>85070</v>
      </c>
      <c r="Z56" s="239">
        <v>87140</v>
      </c>
      <c r="AA56" s="239">
        <v>89690</v>
      </c>
      <c r="AB56" s="240">
        <v>91750</v>
      </c>
      <c r="AC56" s="175">
        <v>-16930</v>
      </c>
      <c r="AD56" s="253">
        <v>-0.16</v>
      </c>
      <c r="AE56" s="210">
        <v>-677</v>
      </c>
      <c r="AF56" s="175">
        <v>729</v>
      </c>
      <c r="AG56" s="177">
        <v>-1615</v>
      </c>
    </row>
    <row r="57" spans="1:33" ht="12.75">
      <c r="A57" s="220"/>
      <c r="B57" s="204" t="s">
        <v>17</v>
      </c>
      <c r="C57" s="238">
        <v>118850</v>
      </c>
      <c r="D57" s="239">
        <v>117340</v>
      </c>
      <c r="E57" s="239">
        <v>117340</v>
      </c>
      <c r="F57" s="239">
        <v>118500</v>
      </c>
      <c r="G57" s="239">
        <v>120840</v>
      </c>
      <c r="H57" s="239">
        <v>123070</v>
      </c>
      <c r="I57" s="239">
        <v>125500</v>
      </c>
      <c r="J57" s="239">
        <v>128010</v>
      </c>
      <c r="K57" s="239">
        <v>130360</v>
      </c>
      <c r="L57" s="239">
        <v>132520</v>
      </c>
      <c r="M57" s="239">
        <v>134470</v>
      </c>
      <c r="N57" s="239">
        <v>136050</v>
      </c>
      <c r="O57" s="239">
        <v>137340</v>
      </c>
      <c r="P57" s="239">
        <v>137210</v>
      </c>
      <c r="Q57" s="239">
        <v>136910</v>
      </c>
      <c r="R57" s="239">
        <v>135720</v>
      </c>
      <c r="S57" s="239">
        <v>133810</v>
      </c>
      <c r="T57" s="239">
        <v>131030</v>
      </c>
      <c r="U57" s="239">
        <v>129170</v>
      </c>
      <c r="V57" s="239">
        <v>125770</v>
      </c>
      <c r="W57" s="239">
        <v>121520</v>
      </c>
      <c r="X57" s="239">
        <v>116500</v>
      </c>
      <c r="Y57" s="239">
        <v>112070</v>
      </c>
      <c r="Z57" s="239">
        <v>107350</v>
      </c>
      <c r="AA57" s="239">
        <v>102880</v>
      </c>
      <c r="AB57" s="240">
        <v>100450</v>
      </c>
      <c r="AC57" s="175">
        <v>-18400</v>
      </c>
      <c r="AD57" s="253">
        <v>-0.15</v>
      </c>
      <c r="AE57" s="210">
        <v>-736</v>
      </c>
      <c r="AF57" s="175">
        <v>1562</v>
      </c>
      <c r="AG57" s="177">
        <v>-2268</v>
      </c>
    </row>
    <row r="58" spans="1:33" ht="12.75">
      <c r="A58" s="220"/>
      <c r="B58" s="204" t="s">
        <v>18</v>
      </c>
      <c r="C58" s="238">
        <v>118560</v>
      </c>
      <c r="D58" s="239">
        <v>120860</v>
      </c>
      <c r="E58" s="239">
        <v>123220</v>
      </c>
      <c r="F58" s="239">
        <v>124540</v>
      </c>
      <c r="G58" s="239">
        <v>119270</v>
      </c>
      <c r="H58" s="239">
        <v>117100</v>
      </c>
      <c r="I58" s="239">
        <v>116240</v>
      </c>
      <c r="J58" s="239">
        <v>116460</v>
      </c>
      <c r="K58" s="239">
        <v>117830</v>
      </c>
      <c r="L58" s="239">
        <v>120350</v>
      </c>
      <c r="M58" s="239">
        <v>122780</v>
      </c>
      <c r="N58" s="239">
        <v>125420</v>
      </c>
      <c r="O58" s="239">
        <v>128130</v>
      </c>
      <c r="P58" s="239">
        <v>130700</v>
      </c>
      <c r="Q58" s="239">
        <v>133070</v>
      </c>
      <c r="R58" s="239">
        <v>135230</v>
      </c>
      <c r="S58" s="239">
        <v>137020</v>
      </c>
      <c r="T58" s="239">
        <v>138510</v>
      </c>
      <c r="U58" s="239">
        <v>138570</v>
      </c>
      <c r="V58" s="239">
        <v>138450</v>
      </c>
      <c r="W58" s="239">
        <v>137430</v>
      </c>
      <c r="X58" s="239">
        <v>135670</v>
      </c>
      <c r="Y58" s="239">
        <v>133010</v>
      </c>
      <c r="Z58" s="239">
        <v>131280</v>
      </c>
      <c r="AA58" s="239">
        <v>127980</v>
      </c>
      <c r="AB58" s="240">
        <v>123800</v>
      </c>
      <c r="AC58" s="175">
        <v>5240</v>
      </c>
      <c r="AD58" s="253">
        <v>0.04</v>
      </c>
      <c r="AE58" s="210">
        <v>209</v>
      </c>
      <c r="AF58" s="175">
        <v>422</v>
      </c>
      <c r="AG58" s="177">
        <v>68</v>
      </c>
    </row>
    <row r="59" spans="1:33" ht="12.75">
      <c r="A59" s="220"/>
      <c r="B59" s="204" t="s">
        <v>116</v>
      </c>
      <c r="C59" s="238">
        <v>93380</v>
      </c>
      <c r="D59" s="239">
        <v>94610</v>
      </c>
      <c r="E59" s="239">
        <v>95440</v>
      </c>
      <c r="F59" s="239">
        <v>97760</v>
      </c>
      <c r="G59" s="239">
        <v>105250</v>
      </c>
      <c r="H59" s="239">
        <v>109190</v>
      </c>
      <c r="I59" s="239">
        <v>111960</v>
      </c>
      <c r="J59" s="239">
        <v>114440</v>
      </c>
      <c r="K59" s="239">
        <v>115950</v>
      </c>
      <c r="L59" s="239">
        <v>111370</v>
      </c>
      <c r="M59" s="239">
        <v>109660</v>
      </c>
      <c r="N59" s="239">
        <v>109150</v>
      </c>
      <c r="O59" s="239">
        <v>109620</v>
      </c>
      <c r="P59" s="239">
        <v>111140</v>
      </c>
      <c r="Q59" s="239">
        <v>113750</v>
      </c>
      <c r="R59" s="239">
        <v>116270</v>
      </c>
      <c r="S59" s="239">
        <v>118990</v>
      </c>
      <c r="T59" s="239">
        <v>121780</v>
      </c>
      <c r="U59" s="239">
        <v>124420</v>
      </c>
      <c r="V59" s="239">
        <v>126890</v>
      </c>
      <c r="W59" s="239">
        <v>129150</v>
      </c>
      <c r="X59" s="239">
        <v>131070</v>
      </c>
      <c r="Y59" s="239">
        <v>132680</v>
      </c>
      <c r="Z59" s="239">
        <v>132920</v>
      </c>
      <c r="AA59" s="239">
        <v>132990</v>
      </c>
      <c r="AB59" s="240">
        <v>132170</v>
      </c>
      <c r="AC59" s="175">
        <v>38790</v>
      </c>
      <c r="AD59" s="253">
        <v>0.42</v>
      </c>
      <c r="AE59" s="210">
        <v>1552</v>
      </c>
      <c r="AF59" s="175">
        <v>1628</v>
      </c>
      <c r="AG59" s="177">
        <v>1501</v>
      </c>
    </row>
    <row r="60" spans="1:33" ht="12.75">
      <c r="A60" s="220"/>
      <c r="B60" s="204" t="s">
        <v>117</v>
      </c>
      <c r="C60" s="238">
        <v>76300</v>
      </c>
      <c r="D60" s="239">
        <v>77040</v>
      </c>
      <c r="E60" s="239">
        <v>77730</v>
      </c>
      <c r="F60" s="239">
        <v>77490</v>
      </c>
      <c r="G60" s="239">
        <v>78080</v>
      </c>
      <c r="H60" s="239">
        <v>79510</v>
      </c>
      <c r="I60" s="239">
        <v>81110</v>
      </c>
      <c r="J60" s="239">
        <v>82090</v>
      </c>
      <c r="K60" s="239">
        <v>84320</v>
      </c>
      <c r="L60" s="239">
        <v>91120</v>
      </c>
      <c r="M60" s="239">
        <v>94840</v>
      </c>
      <c r="N60" s="239">
        <v>97550</v>
      </c>
      <c r="O60" s="239">
        <v>99980</v>
      </c>
      <c r="P60" s="239">
        <v>101560</v>
      </c>
      <c r="Q60" s="239">
        <v>97870</v>
      </c>
      <c r="R60" s="239">
        <v>96660</v>
      </c>
      <c r="S60" s="239">
        <v>96470</v>
      </c>
      <c r="T60" s="239">
        <v>97130</v>
      </c>
      <c r="U60" s="239">
        <v>98710</v>
      </c>
      <c r="V60" s="239">
        <v>101240</v>
      </c>
      <c r="W60" s="239">
        <v>103710</v>
      </c>
      <c r="X60" s="239">
        <v>106350</v>
      </c>
      <c r="Y60" s="239">
        <v>109050</v>
      </c>
      <c r="Z60" s="239">
        <v>111640</v>
      </c>
      <c r="AA60" s="239">
        <v>114060</v>
      </c>
      <c r="AB60" s="240">
        <v>116310</v>
      </c>
      <c r="AC60" s="175">
        <v>40020</v>
      </c>
      <c r="AD60" s="253">
        <v>0.52</v>
      </c>
      <c r="AE60" s="210">
        <v>1601</v>
      </c>
      <c r="AF60" s="175">
        <v>1854</v>
      </c>
      <c r="AG60" s="177">
        <v>1432</v>
      </c>
    </row>
    <row r="61" spans="1:33" ht="12.75">
      <c r="A61" s="220"/>
      <c r="B61" s="204" t="s">
        <v>118</v>
      </c>
      <c r="C61" s="238">
        <v>53680</v>
      </c>
      <c r="D61" s="239">
        <v>53920</v>
      </c>
      <c r="E61" s="239">
        <v>54670</v>
      </c>
      <c r="F61" s="239">
        <v>55480</v>
      </c>
      <c r="G61" s="239">
        <v>56210</v>
      </c>
      <c r="H61" s="239">
        <v>57430</v>
      </c>
      <c r="I61" s="239">
        <v>58580</v>
      </c>
      <c r="J61" s="239">
        <v>59450</v>
      </c>
      <c r="K61" s="239">
        <v>59540</v>
      </c>
      <c r="L61" s="239">
        <v>60250</v>
      </c>
      <c r="M61" s="239">
        <v>61610</v>
      </c>
      <c r="N61" s="239">
        <v>63070</v>
      </c>
      <c r="O61" s="239">
        <v>64020</v>
      </c>
      <c r="P61" s="239">
        <v>65920</v>
      </c>
      <c r="Q61" s="239">
        <v>71500</v>
      </c>
      <c r="R61" s="239">
        <v>74650</v>
      </c>
      <c r="S61" s="239">
        <v>76980</v>
      </c>
      <c r="T61" s="239">
        <v>79060</v>
      </c>
      <c r="U61" s="239">
        <v>80460</v>
      </c>
      <c r="V61" s="239">
        <v>77790</v>
      </c>
      <c r="W61" s="239">
        <v>77060</v>
      </c>
      <c r="X61" s="239">
        <v>77130</v>
      </c>
      <c r="Y61" s="239">
        <v>77850</v>
      </c>
      <c r="Z61" s="239">
        <v>79300</v>
      </c>
      <c r="AA61" s="239">
        <v>81500</v>
      </c>
      <c r="AB61" s="240">
        <v>83670</v>
      </c>
      <c r="AC61" s="175">
        <v>29990</v>
      </c>
      <c r="AD61" s="253">
        <v>0.56</v>
      </c>
      <c r="AE61" s="210">
        <v>1200</v>
      </c>
      <c r="AF61" s="175">
        <v>794</v>
      </c>
      <c r="AG61" s="177">
        <v>1470</v>
      </c>
    </row>
    <row r="62" spans="1:33" ht="12.75">
      <c r="A62" s="220"/>
      <c r="B62" s="204" t="s">
        <v>119</v>
      </c>
      <c r="C62" s="238">
        <v>29770</v>
      </c>
      <c r="D62" s="239">
        <v>30150</v>
      </c>
      <c r="E62" s="239">
        <v>30830</v>
      </c>
      <c r="F62" s="239">
        <v>31500</v>
      </c>
      <c r="G62" s="239">
        <v>32440</v>
      </c>
      <c r="H62" s="239">
        <v>33230</v>
      </c>
      <c r="I62" s="239">
        <v>33860</v>
      </c>
      <c r="J62" s="239">
        <v>34700</v>
      </c>
      <c r="K62" s="239">
        <v>35580</v>
      </c>
      <c r="L62" s="239">
        <v>36390</v>
      </c>
      <c r="M62" s="239">
        <v>37490</v>
      </c>
      <c r="N62" s="239">
        <v>38510</v>
      </c>
      <c r="O62" s="239">
        <v>39320</v>
      </c>
      <c r="P62" s="239">
        <v>39580</v>
      </c>
      <c r="Q62" s="239">
        <v>40230</v>
      </c>
      <c r="R62" s="239">
        <v>41320</v>
      </c>
      <c r="S62" s="239">
        <v>42450</v>
      </c>
      <c r="T62" s="239">
        <v>43210</v>
      </c>
      <c r="U62" s="239">
        <v>44590</v>
      </c>
      <c r="V62" s="239">
        <v>48570</v>
      </c>
      <c r="W62" s="239">
        <v>50860</v>
      </c>
      <c r="X62" s="239">
        <v>52570</v>
      </c>
      <c r="Y62" s="239">
        <v>54060</v>
      </c>
      <c r="Z62" s="239">
        <v>55080</v>
      </c>
      <c r="AA62" s="239">
        <v>53430</v>
      </c>
      <c r="AB62" s="240">
        <v>53090</v>
      </c>
      <c r="AC62" s="175">
        <v>23320</v>
      </c>
      <c r="AD62" s="253">
        <v>0.78</v>
      </c>
      <c r="AE62" s="210">
        <v>933</v>
      </c>
      <c r="AF62" s="175">
        <v>772</v>
      </c>
      <c r="AG62" s="177">
        <v>1040</v>
      </c>
    </row>
    <row r="63" spans="1:33" ht="12.75">
      <c r="A63" s="220"/>
      <c r="B63" s="204" t="s">
        <v>120</v>
      </c>
      <c r="C63" s="238">
        <v>12220</v>
      </c>
      <c r="D63" s="239">
        <v>12650</v>
      </c>
      <c r="E63" s="239">
        <v>12560</v>
      </c>
      <c r="F63" s="239">
        <v>12770</v>
      </c>
      <c r="G63" s="239">
        <v>12940</v>
      </c>
      <c r="H63" s="239">
        <v>13180</v>
      </c>
      <c r="I63" s="239">
        <v>13520</v>
      </c>
      <c r="J63" s="239">
        <v>13950</v>
      </c>
      <c r="K63" s="239">
        <v>14380</v>
      </c>
      <c r="L63" s="239">
        <v>14940</v>
      </c>
      <c r="M63" s="239">
        <v>15430</v>
      </c>
      <c r="N63" s="239">
        <v>15870</v>
      </c>
      <c r="O63" s="239">
        <v>16420</v>
      </c>
      <c r="P63" s="239">
        <v>16990</v>
      </c>
      <c r="Q63" s="239">
        <v>17510</v>
      </c>
      <c r="R63" s="239">
        <v>18150</v>
      </c>
      <c r="S63" s="239">
        <v>18730</v>
      </c>
      <c r="T63" s="239">
        <v>19190</v>
      </c>
      <c r="U63" s="239">
        <v>19350</v>
      </c>
      <c r="V63" s="239">
        <v>19700</v>
      </c>
      <c r="W63" s="239">
        <v>20270</v>
      </c>
      <c r="X63" s="239">
        <v>20840</v>
      </c>
      <c r="Y63" s="239">
        <v>21210</v>
      </c>
      <c r="Z63" s="239">
        <v>21870</v>
      </c>
      <c r="AA63" s="239">
        <v>23880</v>
      </c>
      <c r="AB63" s="240">
        <v>25000</v>
      </c>
      <c r="AC63" s="175">
        <v>12780</v>
      </c>
      <c r="AD63" s="253">
        <v>1.05</v>
      </c>
      <c r="AE63" s="210">
        <v>511</v>
      </c>
      <c r="AF63" s="175">
        <v>321</v>
      </c>
      <c r="AG63" s="177">
        <v>638</v>
      </c>
    </row>
    <row r="64" spans="1:33" ht="12.75">
      <c r="A64" s="220"/>
      <c r="B64" s="204" t="s">
        <v>121</v>
      </c>
      <c r="C64" s="238">
        <v>2970</v>
      </c>
      <c r="D64" s="239">
        <v>2900</v>
      </c>
      <c r="E64" s="239">
        <v>3140</v>
      </c>
      <c r="F64" s="239">
        <v>3280</v>
      </c>
      <c r="G64" s="239">
        <v>3380</v>
      </c>
      <c r="H64" s="239">
        <v>3430</v>
      </c>
      <c r="I64" s="239">
        <v>3530</v>
      </c>
      <c r="J64" s="239">
        <v>3610</v>
      </c>
      <c r="K64" s="239">
        <v>3720</v>
      </c>
      <c r="L64" s="239">
        <v>3790</v>
      </c>
      <c r="M64" s="239">
        <v>3860</v>
      </c>
      <c r="N64" s="239">
        <v>3980</v>
      </c>
      <c r="O64" s="239">
        <v>4110</v>
      </c>
      <c r="P64" s="239">
        <v>4260</v>
      </c>
      <c r="Q64" s="239">
        <v>4420</v>
      </c>
      <c r="R64" s="239">
        <v>4550</v>
      </c>
      <c r="S64" s="239">
        <v>4700</v>
      </c>
      <c r="T64" s="239">
        <v>4890</v>
      </c>
      <c r="U64" s="239">
        <v>5080</v>
      </c>
      <c r="V64" s="239">
        <v>5260</v>
      </c>
      <c r="W64" s="239">
        <v>5440</v>
      </c>
      <c r="X64" s="239">
        <v>5610</v>
      </c>
      <c r="Y64" s="239">
        <v>5770</v>
      </c>
      <c r="Z64" s="239">
        <v>5850</v>
      </c>
      <c r="AA64" s="239">
        <v>5960</v>
      </c>
      <c r="AB64" s="240">
        <v>6120</v>
      </c>
      <c r="AC64" s="175">
        <v>3140</v>
      </c>
      <c r="AD64" s="253">
        <v>1.06</v>
      </c>
      <c r="AE64" s="210">
        <v>126</v>
      </c>
      <c r="AF64" s="175">
        <v>89</v>
      </c>
      <c r="AG64" s="177">
        <v>150</v>
      </c>
    </row>
    <row r="65" spans="1:33" s="3" customFormat="1" ht="12.75">
      <c r="A65" s="152"/>
      <c r="B65" s="153" t="s">
        <v>21</v>
      </c>
      <c r="C65" s="154">
        <v>894150</v>
      </c>
      <c r="D65" s="52">
        <v>899080</v>
      </c>
      <c r="E65" s="52">
        <v>907410</v>
      </c>
      <c r="F65" s="52">
        <v>916030</v>
      </c>
      <c r="G65" s="52">
        <v>925000</v>
      </c>
      <c r="H65" s="52">
        <v>933630</v>
      </c>
      <c r="I65" s="52">
        <v>941650</v>
      </c>
      <c r="J65" s="52">
        <v>948950</v>
      </c>
      <c r="K65" s="52">
        <v>955960</v>
      </c>
      <c r="L65" s="52">
        <v>962630</v>
      </c>
      <c r="M65" s="52">
        <v>968640</v>
      </c>
      <c r="N65" s="52">
        <v>974090</v>
      </c>
      <c r="O65" s="52">
        <v>978670</v>
      </c>
      <c r="P65" s="52">
        <v>982990</v>
      </c>
      <c r="Q65" s="52">
        <v>985890</v>
      </c>
      <c r="R65" s="52">
        <v>988480</v>
      </c>
      <c r="S65" s="52">
        <v>991090</v>
      </c>
      <c r="T65" s="52">
        <v>993680</v>
      </c>
      <c r="U65" s="52">
        <v>996060</v>
      </c>
      <c r="V65" s="52">
        <v>996940</v>
      </c>
      <c r="W65" s="52">
        <v>998040</v>
      </c>
      <c r="X65" s="52">
        <v>999580</v>
      </c>
      <c r="Y65" s="52">
        <v>1001900</v>
      </c>
      <c r="Z65" s="52">
        <v>1004170</v>
      </c>
      <c r="AA65" s="52">
        <v>1004870</v>
      </c>
      <c r="AB65" s="52">
        <v>1005680</v>
      </c>
      <c r="AC65" s="154">
        <v>111520</v>
      </c>
      <c r="AD65" s="254">
        <v>0.12</v>
      </c>
      <c r="AE65" s="70">
        <v>4461</v>
      </c>
      <c r="AF65" s="52">
        <v>7449</v>
      </c>
      <c r="AG65" s="53">
        <v>2469</v>
      </c>
    </row>
    <row r="66" spans="1:33" ht="12.75">
      <c r="A66" s="152"/>
      <c r="B66" s="204"/>
      <c r="C66" s="15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3"/>
      <c r="AC66" s="52"/>
      <c r="AD66" s="254"/>
      <c r="AE66" s="70"/>
      <c r="AF66" s="175"/>
      <c r="AG66" s="53"/>
    </row>
    <row r="67" spans="1:33" ht="25.5">
      <c r="A67" s="237" t="s">
        <v>26</v>
      </c>
      <c r="B67" s="204" t="s">
        <v>110</v>
      </c>
      <c r="C67" s="166">
        <v>1640</v>
      </c>
      <c r="D67" s="175">
        <v>1650</v>
      </c>
      <c r="E67" s="175">
        <v>1650</v>
      </c>
      <c r="F67" s="175">
        <v>1630</v>
      </c>
      <c r="G67" s="175">
        <v>1600</v>
      </c>
      <c r="H67" s="175">
        <v>1590</v>
      </c>
      <c r="I67" s="175">
        <v>1580</v>
      </c>
      <c r="J67" s="175">
        <v>1570</v>
      </c>
      <c r="K67" s="175">
        <v>1550</v>
      </c>
      <c r="L67" s="175">
        <v>1530</v>
      </c>
      <c r="M67" s="175">
        <v>1500</v>
      </c>
      <c r="N67" s="175">
        <v>1490</v>
      </c>
      <c r="O67" s="175">
        <v>1510</v>
      </c>
      <c r="P67" s="175">
        <v>1540</v>
      </c>
      <c r="Q67" s="175">
        <v>1580</v>
      </c>
      <c r="R67" s="175">
        <v>1620</v>
      </c>
      <c r="S67" s="175">
        <v>1670</v>
      </c>
      <c r="T67" s="175">
        <v>1720</v>
      </c>
      <c r="U67" s="175">
        <v>1750</v>
      </c>
      <c r="V67" s="175">
        <v>1760</v>
      </c>
      <c r="W67" s="175">
        <v>1760</v>
      </c>
      <c r="X67" s="175">
        <v>1760</v>
      </c>
      <c r="Y67" s="175">
        <v>1770</v>
      </c>
      <c r="Z67" s="175">
        <v>1780</v>
      </c>
      <c r="AA67" s="175">
        <v>1790</v>
      </c>
      <c r="AB67" s="177">
        <v>1810</v>
      </c>
      <c r="AC67" s="175">
        <v>170</v>
      </c>
      <c r="AD67" s="253">
        <v>0.1</v>
      </c>
      <c r="AE67" s="210">
        <v>7</v>
      </c>
      <c r="AF67" s="175">
        <v>-13</v>
      </c>
      <c r="AG67" s="177">
        <v>20</v>
      </c>
    </row>
    <row r="68" spans="1:33" ht="12.75">
      <c r="A68" s="220"/>
      <c r="B68" s="204" t="s">
        <v>111</v>
      </c>
      <c r="C68" s="166">
        <v>9360</v>
      </c>
      <c r="D68" s="175">
        <v>9150</v>
      </c>
      <c r="E68" s="175">
        <v>8880</v>
      </c>
      <c r="F68" s="175">
        <v>8660</v>
      </c>
      <c r="G68" s="175">
        <v>8430</v>
      </c>
      <c r="H68" s="175">
        <v>8140</v>
      </c>
      <c r="I68" s="175">
        <v>7880</v>
      </c>
      <c r="J68" s="175">
        <v>7580</v>
      </c>
      <c r="K68" s="175">
        <v>7230</v>
      </c>
      <c r="L68" s="175">
        <v>6910</v>
      </c>
      <c r="M68" s="175">
        <v>6610</v>
      </c>
      <c r="N68" s="175">
        <v>6340</v>
      </c>
      <c r="O68" s="175">
        <v>6060</v>
      </c>
      <c r="P68" s="175">
        <v>5790</v>
      </c>
      <c r="Q68" s="175">
        <v>5510</v>
      </c>
      <c r="R68" s="175">
        <v>5290</v>
      </c>
      <c r="S68" s="175">
        <v>5120</v>
      </c>
      <c r="T68" s="175">
        <v>5010</v>
      </c>
      <c r="U68" s="175">
        <v>4920</v>
      </c>
      <c r="V68" s="175">
        <v>4880</v>
      </c>
      <c r="W68" s="175">
        <v>4850</v>
      </c>
      <c r="X68" s="175">
        <v>4790</v>
      </c>
      <c r="Y68" s="175">
        <v>4700</v>
      </c>
      <c r="Z68" s="175">
        <v>4610</v>
      </c>
      <c r="AA68" s="175">
        <v>4480</v>
      </c>
      <c r="AB68" s="177">
        <v>4330</v>
      </c>
      <c r="AC68" s="166">
        <v>-5030</v>
      </c>
      <c r="AD68" s="253">
        <v>-0.54</v>
      </c>
      <c r="AE68" s="210">
        <v>-201</v>
      </c>
      <c r="AF68" s="175">
        <v>-275</v>
      </c>
      <c r="AG68" s="177">
        <v>-152</v>
      </c>
    </row>
    <row r="69" spans="1:33" ht="12.75">
      <c r="A69" s="220"/>
      <c r="B69" s="204" t="s">
        <v>15</v>
      </c>
      <c r="C69" s="166">
        <v>25650</v>
      </c>
      <c r="D69" s="175">
        <v>24980</v>
      </c>
      <c r="E69" s="175">
        <v>24460</v>
      </c>
      <c r="F69" s="175">
        <v>23840</v>
      </c>
      <c r="G69" s="175">
        <v>23280</v>
      </c>
      <c r="H69" s="175">
        <v>22700</v>
      </c>
      <c r="I69" s="175">
        <v>21910</v>
      </c>
      <c r="J69" s="175">
        <v>20850</v>
      </c>
      <c r="K69" s="175">
        <v>19980</v>
      </c>
      <c r="L69" s="175">
        <v>19150</v>
      </c>
      <c r="M69" s="175">
        <v>18220</v>
      </c>
      <c r="N69" s="175">
        <v>17370</v>
      </c>
      <c r="O69" s="175">
        <v>16480</v>
      </c>
      <c r="P69" s="175">
        <v>15490</v>
      </c>
      <c r="Q69" s="175">
        <v>14590</v>
      </c>
      <c r="R69" s="175">
        <v>13760</v>
      </c>
      <c r="S69" s="175">
        <v>13010</v>
      </c>
      <c r="T69" s="175">
        <v>12260</v>
      </c>
      <c r="U69" s="175">
        <v>11560</v>
      </c>
      <c r="V69" s="175">
        <v>10840</v>
      </c>
      <c r="W69" s="175">
        <v>10250</v>
      </c>
      <c r="X69" s="175">
        <v>9780</v>
      </c>
      <c r="Y69" s="175">
        <v>9430</v>
      </c>
      <c r="Z69" s="175">
        <v>9120</v>
      </c>
      <c r="AA69" s="175">
        <v>8900</v>
      </c>
      <c r="AB69" s="177">
        <v>8720</v>
      </c>
      <c r="AC69" s="175">
        <v>-16930</v>
      </c>
      <c r="AD69" s="253">
        <v>-0.66</v>
      </c>
      <c r="AE69" s="210">
        <v>-677</v>
      </c>
      <c r="AF69" s="175">
        <v>-744</v>
      </c>
      <c r="AG69" s="177">
        <v>-633</v>
      </c>
    </row>
    <row r="70" spans="1:33" ht="12.75">
      <c r="A70" s="220"/>
      <c r="B70" s="204" t="s">
        <v>16</v>
      </c>
      <c r="C70" s="166">
        <v>53100</v>
      </c>
      <c r="D70" s="175">
        <v>51980</v>
      </c>
      <c r="E70" s="175">
        <v>51990</v>
      </c>
      <c r="F70" s="175">
        <v>52230</v>
      </c>
      <c r="G70" s="175">
        <v>52710</v>
      </c>
      <c r="H70" s="175">
        <v>52810</v>
      </c>
      <c r="I70" s="175">
        <v>52270</v>
      </c>
      <c r="J70" s="175">
        <v>51790</v>
      </c>
      <c r="K70" s="175">
        <v>51110</v>
      </c>
      <c r="L70" s="175">
        <v>50590</v>
      </c>
      <c r="M70" s="175">
        <v>50050</v>
      </c>
      <c r="N70" s="175">
        <v>49020</v>
      </c>
      <c r="O70" s="175">
        <v>47390</v>
      </c>
      <c r="P70" s="175">
        <v>46100</v>
      </c>
      <c r="Q70" s="175">
        <v>44860</v>
      </c>
      <c r="R70" s="175">
        <v>43330</v>
      </c>
      <c r="S70" s="175">
        <v>41940</v>
      </c>
      <c r="T70" s="175">
        <v>40410</v>
      </c>
      <c r="U70" s="175">
        <v>38570</v>
      </c>
      <c r="V70" s="175">
        <v>36890</v>
      </c>
      <c r="W70" s="175">
        <v>35340</v>
      </c>
      <c r="X70" s="175">
        <v>33910</v>
      </c>
      <c r="Y70" s="175">
        <v>32450</v>
      </c>
      <c r="Z70" s="175">
        <v>31070</v>
      </c>
      <c r="AA70" s="175">
        <v>29600</v>
      </c>
      <c r="AB70" s="177">
        <v>28420</v>
      </c>
      <c r="AC70" s="175">
        <v>-24680</v>
      </c>
      <c r="AD70" s="253">
        <v>-0.46</v>
      </c>
      <c r="AE70" s="210">
        <v>-987</v>
      </c>
      <c r="AF70" s="175">
        <v>-305</v>
      </c>
      <c r="AG70" s="177">
        <v>-1442</v>
      </c>
    </row>
    <row r="71" spans="1:33" ht="12.75">
      <c r="A71" s="220"/>
      <c r="B71" s="204" t="s">
        <v>112</v>
      </c>
      <c r="C71" s="166">
        <v>93750</v>
      </c>
      <c r="D71" s="175">
        <v>88320</v>
      </c>
      <c r="E71" s="175">
        <v>83810</v>
      </c>
      <c r="F71" s="175">
        <v>79140</v>
      </c>
      <c r="G71" s="175">
        <v>74760</v>
      </c>
      <c r="H71" s="175">
        <v>71920</v>
      </c>
      <c r="I71" s="175">
        <v>71250</v>
      </c>
      <c r="J71" s="175">
        <v>71810</v>
      </c>
      <c r="K71" s="175">
        <v>72730</v>
      </c>
      <c r="L71" s="175">
        <v>74020</v>
      </c>
      <c r="M71" s="175">
        <v>74850</v>
      </c>
      <c r="N71" s="175">
        <v>74820</v>
      </c>
      <c r="O71" s="175">
        <v>74870</v>
      </c>
      <c r="P71" s="175">
        <v>74640</v>
      </c>
      <c r="Q71" s="175">
        <v>74610</v>
      </c>
      <c r="R71" s="175">
        <v>74570</v>
      </c>
      <c r="S71" s="175">
        <v>73790</v>
      </c>
      <c r="T71" s="175">
        <v>72070</v>
      </c>
      <c r="U71" s="175">
        <v>70840</v>
      </c>
      <c r="V71" s="175">
        <v>69640</v>
      </c>
      <c r="W71" s="175">
        <v>67970</v>
      </c>
      <c r="X71" s="175">
        <v>66480</v>
      </c>
      <c r="Y71" s="175">
        <v>64720</v>
      </c>
      <c r="Z71" s="175">
        <v>62420</v>
      </c>
      <c r="AA71" s="175">
        <v>60330</v>
      </c>
      <c r="AB71" s="177">
        <v>58410</v>
      </c>
      <c r="AC71" s="175">
        <v>-35340</v>
      </c>
      <c r="AD71" s="253">
        <v>-0.38</v>
      </c>
      <c r="AE71" s="210">
        <v>-1413</v>
      </c>
      <c r="AF71" s="175">
        <v>-1890</v>
      </c>
      <c r="AG71" s="177">
        <v>-1096</v>
      </c>
    </row>
    <row r="72" spans="1:33" ht="12.75">
      <c r="A72" s="220"/>
      <c r="B72" s="204" t="s">
        <v>113</v>
      </c>
      <c r="C72" s="166">
        <v>110930</v>
      </c>
      <c r="D72" s="175">
        <v>108500</v>
      </c>
      <c r="E72" s="175">
        <v>105720</v>
      </c>
      <c r="F72" s="175">
        <v>103700</v>
      </c>
      <c r="G72" s="175">
        <v>100420</v>
      </c>
      <c r="H72" s="175">
        <v>96450</v>
      </c>
      <c r="I72" s="175">
        <v>91880</v>
      </c>
      <c r="J72" s="175">
        <v>87800</v>
      </c>
      <c r="K72" s="175">
        <v>83530</v>
      </c>
      <c r="L72" s="175">
        <v>79500</v>
      </c>
      <c r="M72" s="175">
        <v>77100</v>
      </c>
      <c r="N72" s="175">
        <v>77010</v>
      </c>
      <c r="O72" s="175">
        <v>78240</v>
      </c>
      <c r="P72" s="175">
        <v>79880</v>
      </c>
      <c r="Q72" s="175">
        <v>81950</v>
      </c>
      <c r="R72" s="175">
        <v>83550</v>
      </c>
      <c r="S72" s="175">
        <v>84210</v>
      </c>
      <c r="T72" s="175">
        <v>84950</v>
      </c>
      <c r="U72" s="175">
        <v>85390</v>
      </c>
      <c r="V72" s="175">
        <v>86070</v>
      </c>
      <c r="W72" s="175">
        <v>86740</v>
      </c>
      <c r="X72" s="175">
        <v>86550</v>
      </c>
      <c r="Y72" s="175">
        <v>85240</v>
      </c>
      <c r="Z72" s="175">
        <v>84500</v>
      </c>
      <c r="AA72" s="175">
        <v>83760</v>
      </c>
      <c r="AB72" s="177">
        <v>82450</v>
      </c>
      <c r="AC72" s="175">
        <v>-28480</v>
      </c>
      <c r="AD72" s="253">
        <v>-0.26</v>
      </c>
      <c r="AE72" s="210">
        <v>-1139</v>
      </c>
      <c r="AF72" s="175">
        <v>-3383</v>
      </c>
      <c r="AG72" s="177">
        <v>356</v>
      </c>
    </row>
    <row r="73" spans="1:33" ht="12.75">
      <c r="A73" s="220"/>
      <c r="B73" s="204" t="s">
        <v>114</v>
      </c>
      <c r="C73" s="166">
        <v>84330</v>
      </c>
      <c r="D73" s="175">
        <v>85590</v>
      </c>
      <c r="E73" s="175">
        <v>86940</v>
      </c>
      <c r="F73" s="175">
        <v>87380</v>
      </c>
      <c r="G73" s="175">
        <v>87680</v>
      </c>
      <c r="H73" s="175">
        <v>87360</v>
      </c>
      <c r="I73" s="175">
        <v>86550</v>
      </c>
      <c r="J73" s="175">
        <v>85120</v>
      </c>
      <c r="K73" s="175">
        <v>84290</v>
      </c>
      <c r="L73" s="175">
        <v>82400</v>
      </c>
      <c r="M73" s="175">
        <v>79910</v>
      </c>
      <c r="N73" s="175">
        <v>76870</v>
      </c>
      <c r="O73" s="175">
        <v>74180</v>
      </c>
      <c r="P73" s="175">
        <v>71260</v>
      </c>
      <c r="Q73" s="175">
        <v>68480</v>
      </c>
      <c r="R73" s="175">
        <v>67060</v>
      </c>
      <c r="S73" s="175">
        <v>67630</v>
      </c>
      <c r="T73" s="175">
        <v>69380</v>
      </c>
      <c r="U73" s="175">
        <v>71520</v>
      </c>
      <c r="V73" s="175">
        <v>74090</v>
      </c>
      <c r="W73" s="175">
        <v>76250</v>
      </c>
      <c r="X73" s="175">
        <v>77590</v>
      </c>
      <c r="Y73" s="175">
        <v>79030</v>
      </c>
      <c r="Z73" s="175">
        <v>80200</v>
      </c>
      <c r="AA73" s="175">
        <v>81600</v>
      </c>
      <c r="AB73" s="177">
        <v>83010</v>
      </c>
      <c r="AC73" s="175">
        <v>-1320</v>
      </c>
      <c r="AD73" s="253">
        <v>-0.02</v>
      </c>
      <c r="AE73" s="210">
        <v>-53</v>
      </c>
      <c r="AF73" s="175">
        <v>-442</v>
      </c>
      <c r="AG73" s="177">
        <v>207</v>
      </c>
    </row>
    <row r="74" spans="1:33" ht="12.75">
      <c r="A74" s="220"/>
      <c r="B74" s="204" t="s">
        <v>115</v>
      </c>
      <c r="C74" s="166">
        <v>35140</v>
      </c>
      <c r="D74" s="175">
        <v>35920</v>
      </c>
      <c r="E74" s="175">
        <v>36850</v>
      </c>
      <c r="F74" s="175">
        <v>37730</v>
      </c>
      <c r="G74" s="175">
        <v>38560</v>
      </c>
      <c r="H74" s="175">
        <v>39330</v>
      </c>
      <c r="I74" s="175">
        <v>39980</v>
      </c>
      <c r="J74" s="175">
        <v>40540</v>
      </c>
      <c r="K74" s="175">
        <v>40680</v>
      </c>
      <c r="L74" s="175">
        <v>40770</v>
      </c>
      <c r="M74" s="175">
        <v>40570</v>
      </c>
      <c r="N74" s="175">
        <v>40160</v>
      </c>
      <c r="O74" s="175">
        <v>39460</v>
      </c>
      <c r="P74" s="175">
        <v>39040</v>
      </c>
      <c r="Q74" s="175">
        <v>38130</v>
      </c>
      <c r="R74" s="175">
        <v>36950</v>
      </c>
      <c r="S74" s="175">
        <v>35520</v>
      </c>
      <c r="T74" s="175">
        <v>34260</v>
      </c>
      <c r="U74" s="175">
        <v>32900</v>
      </c>
      <c r="V74" s="175">
        <v>31600</v>
      </c>
      <c r="W74" s="175">
        <v>30930</v>
      </c>
      <c r="X74" s="175">
        <v>31160</v>
      </c>
      <c r="Y74" s="175">
        <v>31940</v>
      </c>
      <c r="Z74" s="175">
        <v>32900</v>
      </c>
      <c r="AA74" s="175">
        <v>34050</v>
      </c>
      <c r="AB74" s="177">
        <v>35010</v>
      </c>
      <c r="AC74" s="175">
        <v>-130</v>
      </c>
      <c r="AD74" s="253">
        <v>0</v>
      </c>
      <c r="AE74" s="210">
        <v>-5</v>
      </c>
      <c r="AF74" s="175">
        <v>543</v>
      </c>
      <c r="AG74" s="177">
        <v>-371</v>
      </c>
    </row>
    <row r="75" spans="1:33" ht="12.75">
      <c r="A75" s="220"/>
      <c r="B75" s="204" t="s">
        <v>27</v>
      </c>
      <c r="C75" s="166">
        <v>19520</v>
      </c>
      <c r="D75" s="175">
        <v>19090</v>
      </c>
      <c r="E75" s="175">
        <v>18850</v>
      </c>
      <c r="F75" s="175">
        <v>18700</v>
      </c>
      <c r="G75" s="175">
        <v>18530</v>
      </c>
      <c r="H75" s="175">
        <v>18400</v>
      </c>
      <c r="I75" s="175">
        <v>18330</v>
      </c>
      <c r="J75" s="175">
        <v>18290</v>
      </c>
      <c r="K75" s="175">
        <v>18260</v>
      </c>
      <c r="L75" s="175">
        <v>18190</v>
      </c>
      <c r="M75" s="175">
        <v>18130</v>
      </c>
      <c r="N75" s="175">
        <v>18050</v>
      </c>
      <c r="O75" s="175">
        <v>17970</v>
      </c>
      <c r="P75" s="175">
        <v>17770</v>
      </c>
      <c r="Q75" s="175">
        <v>17570</v>
      </c>
      <c r="R75" s="175">
        <v>17290</v>
      </c>
      <c r="S75" s="175">
        <v>16960</v>
      </c>
      <c r="T75" s="175">
        <v>16580</v>
      </c>
      <c r="U75" s="175">
        <v>16250</v>
      </c>
      <c r="V75" s="175">
        <v>15820</v>
      </c>
      <c r="W75" s="175">
        <v>15310</v>
      </c>
      <c r="X75" s="175">
        <v>14750</v>
      </c>
      <c r="Y75" s="175">
        <v>14220</v>
      </c>
      <c r="Z75" s="175">
        <v>13690</v>
      </c>
      <c r="AA75" s="175">
        <v>13170</v>
      </c>
      <c r="AB75" s="177">
        <v>12810</v>
      </c>
      <c r="AC75" s="175">
        <v>-6710</v>
      </c>
      <c r="AD75" s="253">
        <v>-0.34</v>
      </c>
      <c r="AE75" s="210">
        <v>-269</v>
      </c>
      <c r="AF75" s="175">
        <v>-140</v>
      </c>
      <c r="AG75" s="177">
        <v>-354</v>
      </c>
    </row>
    <row r="76" spans="1:33" s="3" customFormat="1" ht="12.75">
      <c r="A76" s="152"/>
      <c r="B76" s="153" t="s">
        <v>28</v>
      </c>
      <c r="C76" s="154">
        <v>433420</v>
      </c>
      <c r="D76" s="52">
        <v>425180</v>
      </c>
      <c r="E76" s="52">
        <v>419140</v>
      </c>
      <c r="F76" s="52">
        <v>413010</v>
      </c>
      <c r="G76" s="52">
        <v>405970</v>
      </c>
      <c r="H76" s="52">
        <v>398700</v>
      </c>
      <c r="I76" s="52">
        <v>391620</v>
      </c>
      <c r="J76" s="52">
        <v>385360</v>
      </c>
      <c r="K76" s="52">
        <v>379370</v>
      </c>
      <c r="L76" s="52">
        <v>373040</v>
      </c>
      <c r="M76" s="52">
        <v>366940</v>
      </c>
      <c r="N76" s="52">
        <v>361120</v>
      </c>
      <c r="O76" s="52">
        <v>356150</v>
      </c>
      <c r="P76" s="52">
        <v>351520</v>
      </c>
      <c r="Q76" s="52">
        <v>347280</v>
      </c>
      <c r="R76" s="52">
        <v>343430</v>
      </c>
      <c r="S76" s="52">
        <v>339850</v>
      </c>
      <c r="T76" s="52">
        <v>336630</v>
      </c>
      <c r="U76" s="52">
        <v>333700</v>
      </c>
      <c r="V76" s="52">
        <v>331580</v>
      </c>
      <c r="W76" s="52">
        <v>329400</v>
      </c>
      <c r="X76" s="52">
        <v>326760</v>
      </c>
      <c r="Y76" s="52">
        <v>323500</v>
      </c>
      <c r="Z76" s="52">
        <v>320280</v>
      </c>
      <c r="AA76" s="52">
        <v>317690</v>
      </c>
      <c r="AB76" s="53">
        <v>314970</v>
      </c>
      <c r="AC76" s="52">
        <v>-118450</v>
      </c>
      <c r="AD76" s="254">
        <v>-0.27</v>
      </c>
      <c r="AE76" s="70">
        <v>-4738</v>
      </c>
      <c r="AF76" s="52">
        <v>-6648</v>
      </c>
      <c r="AG76" s="53">
        <v>-3465</v>
      </c>
    </row>
    <row r="77" spans="1:33" ht="9.75" customHeight="1">
      <c r="A77" s="220"/>
      <c r="B77" s="204"/>
      <c r="C77" s="154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3"/>
      <c r="AC77" s="52"/>
      <c r="AD77" s="254"/>
      <c r="AE77" s="70"/>
      <c r="AF77" s="52"/>
      <c r="AG77" s="53"/>
    </row>
    <row r="78" spans="1:33" s="3" customFormat="1" ht="12.75">
      <c r="A78" s="28" t="s">
        <v>12</v>
      </c>
      <c r="B78" s="234" t="s">
        <v>21</v>
      </c>
      <c r="C78" s="65">
        <v>2331250</v>
      </c>
      <c r="D78" s="66">
        <v>2344440</v>
      </c>
      <c r="E78" s="66">
        <v>2368450</v>
      </c>
      <c r="F78" s="66">
        <v>2392850</v>
      </c>
      <c r="G78" s="66">
        <v>2417220</v>
      </c>
      <c r="H78" s="66">
        <v>2440440</v>
      </c>
      <c r="I78" s="66">
        <v>2462600</v>
      </c>
      <c r="J78" s="66">
        <v>2484440</v>
      </c>
      <c r="K78" s="66">
        <v>2506280</v>
      </c>
      <c r="L78" s="66">
        <v>2528740</v>
      </c>
      <c r="M78" s="66">
        <v>2549930</v>
      </c>
      <c r="N78" s="66">
        <v>2570130</v>
      </c>
      <c r="O78" s="66">
        <v>2589220</v>
      </c>
      <c r="P78" s="66">
        <v>2608000</v>
      </c>
      <c r="Q78" s="66">
        <v>2626870</v>
      </c>
      <c r="R78" s="66">
        <v>2645300</v>
      </c>
      <c r="S78" s="66">
        <v>2663600</v>
      </c>
      <c r="T78" s="66">
        <v>2680850</v>
      </c>
      <c r="U78" s="66">
        <v>2697520</v>
      </c>
      <c r="V78" s="66">
        <v>2714590</v>
      </c>
      <c r="W78" s="66">
        <v>2731760</v>
      </c>
      <c r="X78" s="66">
        <v>2748640</v>
      </c>
      <c r="Y78" s="66">
        <v>2764610</v>
      </c>
      <c r="Z78" s="66">
        <v>2780300</v>
      </c>
      <c r="AA78" s="66">
        <v>2796520</v>
      </c>
      <c r="AB78" s="185">
        <v>2812520</v>
      </c>
      <c r="AC78" s="66">
        <v>481270</v>
      </c>
      <c r="AD78" s="255">
        <v>0.21</v>
      </c>
      <c r="AE78" s="184">
        <v>19251</v>
      </c>
      <c r="AF78" s="66">
        <v>21868</v>
      </c>
      <c r="AG78" s="185">
        <v>17506</v>
      </c>
    </row>
    <row r="79" ht="12.75">
      <c r="A79" s="24" t="s">
        <v>73</v>
      </c>
    </row>
    <row r="80" ht="12.75">
      <c r="A80" s="24" t="s">
        <v>74</v>
      </c>
    </row>
    <row r="81" spans="1:33" s="205" customFormat="1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3" spans="1:28" ht="12.75">
      <c r="A83" s="152"/>
      <c r="C83" s="186"/>
      <c r="AB83" s="186"/>
    </row>
    <row r="84" spans="1:28" ht="12.75">
      <c r="A84" s="152"/>
      <c r="C84" s="186"/>
      <c r="AB84" s="186"/>
    </row>
    <row r="85" spans="3:28" ht="12.75">
      <c r="C85" s="186"/>
      <c r="AB85" s="186"/>
    </row>
    <row r="88" spans="1:30" ht="12.75">
      <c r="A88" s="3"/>
      <c r="C88" s="186"/>
      <c r="AB88" s="186"/>
      <c r="AC88" s="186"/>
      <c r="AD88" s="211"/>
    </row>
    <row r="90" spans="1:30" ht="12.75">
      <c r="A90" s="3"/>
      <c r="C90" s="186"/>
      <c r="AB90" s="186"/>
      <c r="AC90" s="186"/>
      <c r="AD90" s="211"/>
    </row>
    <row r="92" spans="1:28" ht="12.75">
      <c r="A92" s="237"/>
      <c r="C92" s="211"/>
      <c r="AB92" s="211"/>
    </row>
    <row r="94" spans="1:28" ht="12.75">
      <c r="A94" s="237"/>
      <c r="C94" s="211"/>
      <c r="AB94" s="211"/>
    </row>
  </sheetData>
  <mergeCells count="4">
    <mergeCell ref="A2:A3"/>
    <mergeCell ref="B2:B3"/>
    <mergeCell ref="AC2:AD3"/>
    <mergeCell ref="AE2:AG2"/>
  </mergeCells>
  <printOptions/>
  <pageMargins left="0.75" right="0.75" top="1" bottom="1" header="0.5" footer="0.5"/>
  <pageSetup fitToWidth="2" fitToHeight="1" horizontalDpi="200" verticalDpi="2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A60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32" customWidth="1"/>
    <col min="2" max="2" width="10.7109375" style="32" bestFit="1" customWidth="1"/>
    <col min="3" max="3" width="9.140625" style="32" customWidth="1"/>
    <col min="4" max="4" width="10.7109375" style="32" bestFit="1" customWidth="1"/>
    <col min="5" max="6" width="9.140625" style="32" customWidth="1"/>
    <col min="7" max="7" width="10.7109375" style="32" bestFit="1" customWidth="1"/>
    <col min="8" max="12" width="9.140625" style="32" customWidth="1"/>
    <col min="13" max="13" width="10.00390625" style="32" bestFit="1" customWidth="1"/>
    <col min="14" max="14" width="9.140625" style="32" customWidth="1"/>
    <col min="15" max="15" width="9.7109375" style="32" bestFit="1" customWidth="1"/>
    <col min="16" max="16384" width="9.140625" style="32" customWidth="1"/>
  </cols>
  <sheetData>
    <row r="1" ht="12.75">
      <c r="A1" s="3" t="s">
        <v>147</v>
      </c>
    </row>
    <row r="2" spans="1:27" s="3" customFormat="1" ht="12.75">
      <c r="A2" s="69" t="s">
        <v>19</v>
      </c>
      <c r="B2" s="33">
        <v>2008</v>
      </c>
      <c r="C2" s="33">
        <v>2009</v>
      </c>
      <c r="D2" s="33">
        <v>2010</v>
      </c>
      <c r="E2" s="33">
        <v>2011</v>
      </c>
      <c r="F2" s="33">
        <v>2012</v>
      </c>
      <c r="G2" s="33">
        <v>2013</v>
      </c>
      <c r="H2" s="33">
        <v>2014</v>
      </c>
      <c r="I2" s="33">
        <v>2015</v>
      </c>
      <c r="J2" s="33">
        <v>2016</v>
      </c>
      <c r="K2" s="33">
        <v>2017</v>
      </c>
      <c r="L2" s="33">
        <v>2018</v>
      </c>
      <c r="M2" s="33">
        <v>2019</v>
      </c>
      <c r="N2" s="33">
        <v>2020</v>
      </c>
      <c r="O2" s="33">
        <v>2021</v>
      </c>
      <c r="P2" s="33">
        <v>2022</v>
      </c>
      <c r="Q2" s="33">
        <v>2023</v>
      </c>
      <c r="R2" s="33">
        <v>2024</v>
      </c>
      <c r="S2" s="33">
        <v>2025</v>
      </c>
      <c r="T2" s="33">
        <v>2026</v>
      </c>
      <c r="U2" s="33">
        <v>2027</v>
      </c>
      <c r="V2" s="33">
        <v>2028</v>
      </c>
      <c r="W2" s="33">
        <v>2029</v>
      </c>
      <c r="X2" s="33">
        <v>2030</v>
      </c>
      <c r="Y2" s="33">
        <v>2031</v>
      </c>
      <c r="Z2" s="33">
        <v>2032</v>
      </c>
      <c r="AA2" s="34">
        <v>2033</v>
      </c>
    </row>
    <row r="3" spans="1:27" ht="12.75">
      <c r="A3" s="148" t="s">
        <v>29</v>
      </c>
      <c r="B3" s="231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232"/>
    </row>
    <row r="4" spans="1:27" ht="12.75">
      <c r="A4" s="248" t="s">
        <v>110</v>
      </c>
      <c r="B4" s="201">
        <v>0.02</v>
      </c>
      <c r="C4" s="176">
        <v>0.02</v>
      </c>
      <c r="D4" s="176">
        <v>0.02</v>
      </c>
      <c r="E4" s="176">
        <v>0.02</v>
      </c>
      <c r="F4" s="176">
        <v>0.03</v>
      </c>
      <c r="G4" s="176">
        <v>0.03</v>
      </c>
      <c r="H4" s="176">
        <v>0.03</v>
      </c>
      <c r="I4" s="176">
        <v>0.03</v>
      </c>
      <c r="J4" s="176">
        <v>0.03</v>
      </c>
      <c r="K4" s="176">
        <v>0.03</v>
      </c>
      <c r="L4" s="176">
        <v>0.03</v>
      </c>
      <c r="M4" s="176">
        <v>0.03</v>
      </c>
      <c r="N4" s="176">
        <v>0.03</v>
      </c>
      <c r="O4" s="176">
        <v>0.03</v>
      </c>
      <c r="P4" s="176">
        <v>0.03</v>
      </c>
      <c r="Q4" s="176">
        <v>0.03</v>
      </c>
      <c r="R4" s="176">
        <v>0.03</v>
      </c>
      <c r="S4" s="176">
        <v>0.03</v>
      </c>
      <c r="T4" s="176">
        <v>0.03</v>
      </c>
      <c r="U4" s="176">
        <v>0.04</v>
      </c>
      <c r="V4" s="176">
        <v>0.04</v>
      </c>
      <c r="W4" s="176">
        <v>0.04</v>
      </c>
      <c r="X4" s="176">
        <v>0.04</v>
      </c>
      <c r="Y4" s="176">
        <v>0.04</v>
      </c>
      <c r="Z4" s="176">
        <v>0.04</v>
      </c>
      <c r="AA4" s="202">
        <v>0.04</v>
      </c>
    </row>
    <row r="5" spans="1:27" ht="12.75">
      <c r="A5" s="248" t="s">
        <v>111</v>
      </c>
      <c r="B5" s="201">
        <v>0.09</v>
      </c>
      <c r="C5" s="176">
        <v>0.09</v>
      </c>
      <c r="D5" s="176">
        <v>0.09</v>
      </c>
      <c r="E5" s="176">
        <v>0.09</v>
      </c>
      <c r="F5" s="176">
        <v>0.09</v>
      </c>
      <c r="G5" s="176">
        <v>0.09</v>
      </c>
      <c r="H5" s="176">
        <v>0.09</v>
      </c>
      <c r="I5" s="176">
        <v>0.09</v>
      </c>
      <c r="J5" s="176">
        <v>0.09</v>
      </c>
      <c r="K5" s="176">
        <v>0.09</v>
      </c>
      <c r="L5" s="176">
        <v>0.09</v>
      </c>
      <c r="M5" s="176">
        <v>0.1</v>
      </c>
      <c r="N5" s="176">
        <v>0.1</v>
      </c>
      <c r="O5" s="176">
        <v>0.1</v>
      </c>
      <c r="P5" s="176">
        <v>0.1</v>
      </c>
      <c r="Q5" s="176">
        <v>0.1</v>
      </c>
      <c r="R5" s="176">
        <v>0.1</v>
      </c>
      <c r="S5" s="176">
        <v>0.1</v>
      </c>
      <c r="T5" s="176">
        <v>0.1</v>
      </c>
      <c r="U5" s="176">
        <v>0.1</v>
      </c>
      <c r="V5" s="176">
        <v>0.1</v>
      </c>
      <c r="W5" s="176">
        <v>0.1</v>
      </c>
      <c r="X5" s="176">
        <v>0.1</v>
      </c>
      <c r="Y5" s="176">
        <v>0.11</v>
      </c>
      <c r="Z5" s="176">
        <v>0.11</v>
      </c>
      <c r="AA5" s="202">
        <v>0.11</v>
      </c>
    </row>
    <row r="6" spans="1:27" ht="12.75">
      <c r="A6" s="248" t="s">
        <v>15</v>
      </c>
      <c r="B6" s="201">
        <v>0.2</v>
      </c>
      <c r="C6" s="176">
        <v>0.2</v>
      </c>
      <c r="D6" s="176">
        <v>0.21</v>
      </c>
      <c r="E6" s="176">
        <v>0.21</v>
      </c>
      <c r="F6" s="176">
        <v>0.21</v>
      </c>
      <c r="G6" s="176">
        <v>0.22</v>
      </c>
      <c r="H6" s="176">
        <v>0.22</v>
      </c>
      <c r="I6" s="176">
        <v>0.22</v>
      </c>
      <c r="J6" s="176">
        <v>0.23</v>
      </c>
      <c r="K6" s="176">
        <v>0.23</v>
      </c>
      <c r="L6" s="176">
        <v>0.24</v>
      </c>
      <c r="M6" s="176">
        <v>0.24</v>
      </c>
      <c r="N6" s="176">
        <v>0.24</v>
      </c>
      <c r="O6" s="176">
        <v>0.25</v>
      </c>
      <c r="P6" s="176">
        <v>0.25</v>
      </c>
      <c r="Q6" s="176">
        <v>0.26</v>
      </c>
      <c r="R6" s="176">
        <v>0.26</v>
      </c>
      <c r="S6" s="176">
        <v>0.26</v>
      </c>
      <c r="T6" s="176">
        <v>0.27</v>
      </c>
      <c r="U6" s="176">
        <v>0.27</v>
      </c>
      <c r="V6" s="176">
        <v>0.27</v>
      </c>
      <c r="W6" s="176">
        <v>0.28</v>
      </c>
      <c r="X6" s="176">
        <v>0.28</v>
      </c>
      <c r="Y6" s="176">
        <v>0.28</v>
      </c>
      <c r="Z6" s="176">
        <v>0.28</v>
      </c>
      <c r="AA6" s="202">
        <v>0.29</v>
      </c>
    </row>
    <row r="7" spans="1:27" ht="12.75">
      <c r="A7" s="248" t="s">
        <v>16</v>
      </c>
      <c r="B7" s="201">
        <v>0.23</v>
      </c>
      <c r="C7" s="176">
        <v>0.23</v>
      </c>
      <c r="D7" s="176">
        <v>0.24</v>
      </c>
      <c r="E7" s="176">
        <v>0.24</v>
      </c>
      <c r="F7" s="176">
        <v>0.25</v>
      </c>
      <c r="G7" s="176">
        <v>0.25</v>
      </c>
      <c r="H7" s="176">
        <v>0.26</v>
      </c>
      <c r="I7" s="176">
        <v>0.26</v>
      </c>
      <c r="J7" s="176">
        <v>0.27</v>
      </c>
      <c r="K7" s="176">
        <v>0.27</v>
      </c>
      <c r="L7" s="176">
        <v>0.28</v>
      </c>
      <c r="M7" s="176">
        <v>0.28</v>
      </c>
      <c r="N7" s="176">
        <v>0.29</v>
      </c>
      <c r="O7" s="176">
        <v>0.29</v>
      </c>
      <c r="P7" s="176">
        <v>0.3</v>
      </c>
      <c r="Q7" s="176">
        <v>0.31</v>
      </c>
      <c r="R7" s="176">
        <v>0.31</v>
      </c>
      <c r="S7" s="176">
        <v>0.32</v>
      </c>
      <c r="T7" s="176">
        <v>0.32</v>
      </c>
      <c r="U7" s="176">
        <v>0.33</v>
      </c>
      <c r="V7" s="176">
        <v>0.33</v>
      </c>
      <c r="W7" s="176">
        <v>0.34</v>
      </c>
      <c r="X7" s="176">
        <v>0.34</v>
      </c>
      <c r="Y7" s="176">
        <v>0.34</v>
      </c>
      <c r="Z7" s="176">
        <v>0.35</v>
      </c>
      <c r="AA7" s="202">
        <v>0.35</v>
      </c>
    </row>
    <row r="8" spans="1:27" ht="12.75">
      <c r="A8" s="248" t="s">
        <v>112</v>
      </c>
      <c r="B8" s="201">
        <v>0.21</v>
      </c>
      <c r="C8" s="176">
        <v>0.21</v>
      </c>
      <c r="D8" s="176">
        <v>0.22</v>
      </c>
      <c r="E8" s="176">
        <v>0.22</v>
      </c>
      <c r="F8" s="176">
        <v>0.23</v>
      </c>
      <c r="G8" s="176">
        <v>0.23</v>
      </c>
      <c r="H8" s="176">
        <v>0.23</v>
      </c>
      <c r="I8" s="176">
        <v>0.24</v>
      </c>
      <c r="J8" s="176">
        <v>0.24</v>
      </c>
      <c r="K8" s="176">
        <v>0.24</v>
      </c>
      <c r="L8" s="176">
        <v>0.25</v>
      </c>
      <c r="M8" s="176">
        <v>0.25</v>
      </c>
      <c r="N8" s="176">
        <v>0.26</v>
      </c>
      <c r="O8" s="176">
        <v>0.26</v>
      </c>
      <c r="P8" s="176">
        <v>0.27</v>
      </c>
      <c r="Q8" s="176">
        <v>0.27</v>
      </c>
      <c r="R8" s="176">
        <v>0.28</v>
      </c>
      <c r="S8" s="176">
        <v>0.28</v>
      </c>
      <c r="T8" s="176">
        <v>0.29</v>
      </c>
      <c r="U8" s="176">
        <v>0.29</v>
      </c>
      <c r="V8" s="176">
        <v>0.3</v>
      </c>
      <c r="W8" s="176">
        <v>0.3</v>
      </c>
      <c r="X8" s="176">
        <v>0.31</v>
      </c>
      <c r="Y8" s="176">
        <v>0.31</v>
      </c>
      <c r="Z8" s="176">
        <v>0.31</v>
      </c>
      <c r="AA8" s="202">
        <v>0.32</v>
      </c>
    </row>
    <row r="9" spans="1:27" ht="12.75">
      <c r="A9" s="248" t="s">
        <v>113</v>
      </c>
      <c r="B9" s="201">
        <v>0.2</v>
      </c>
      <c r="C9" s="176">
        <v>0.2</v>
      </c>
      <c r="D9" s="176">
        <v>0.21</v>
      </c>
      <c r="E9" s="176">
        <v>0.21</v>
      </c>
      <c r="F9" s="176">
        <v>0.22</v>
      </c>
      <c r="G9" s="176">
        <v>0.22</v>
      </c>
      <c r="H9" s="176">
        <v>0.23</v>
      </c>
      <c r="I9" s="176">
        <v>0.23</v>
      </c>
      <c r="J9" s="176">
        <v>0.24</v>
      </c>
      <c r="K9" s="176">
        <v>0.24</v>
      </c>
      <c r="L9" s="176">
        <v>0.25</v>
      </c>
      <c r="M9" s="176">
        <v>0.25</v>
      </c>
      <c r="N9" s="176">
        <v>0.25</v>
      </c>
      <c r="O9" s="176">
        <v>0.25</v>
      </c>
      <c r="P9" s="176">
        <v>0.26</v>
      </c>
      <c r="Q9" s="176">
        <v>0.26</v>
      </c>
      <c r="R9" s="176">
        <v>0.27</v>
      </c>
      <c r="S9" s="176">
        <v>0.27</v>
      </c>
      <c r="T9" s="176">
        <v>0.28</v>
      </c>
      <c r="U9" s="176">
        <v>0.28</v>
      </c>
      <c r="V9" s="176">
        <v>0.28</v>
      </c>
      <c r="W9" s="176">
        <v>0.29</v>
      </c>
      <c r="X9" s="176">
        <v>0.29</v>
      </c>
      <c r="Y9" s="176">
        <v>0.29</v>
      </c>
      <c r="Z9" s="176">
        <v>0.3</v>
      </c>
      <c r="AA9" s="202">
        <v>0.3</v>
      </c>
    </row>
    <row r="10" spans="1:27" ht="12.75">
      <c r="A10" s="248" t="s">
        <v>114</v>
      </c>
      <c r="B10" s="201">
        <v>0.19</v>
      </c>
      <c r="C10" s="176">
        <v>0.2</v>
      </c>
      <c r="D10" s="176">
        <v>0.2</v>
      </c>
      <c r="E10" s="176">
        <v>0.21</v>
      </c>
      <c r="F10" s="176">
        <v>0.21</v>
      </c>
      <c r="G10" s="176">
        <v>0.22</v>
      </c>
      <c r="H10" s="176">
        <v>0.22</v>
      </c>
      <c r="I10" s="176">
        <v>0.23</v>
      </c>
      <c r="J10" s="176">
        <v>0.23</v>
      </c>
      <c r="K10" s="176">
        <v>0.24</v>
      </c>
      <c r="L10" s="176">
        <v>0.24</v>
      </c>
      <c r="M10" s="176">
        <v>0.25</v>
      </c>
      <c r="N10" s="176">
        <v>0.25</v>
      </c>
      <c r="O10" s="176">
        <v>0.26</v>
      </c>
      <c r="P10" s="176">
        <v>0.26</v>
      </c>
      <c r="Q10" s="176">
        <v>0.26</v>
      </c>
      <c r="R10" s="176">
        <v>0.26</v>
      </c>
      <c r="S10" s="176">
        <v>0.27</v>
      </c>
      <c r="T10" s="176">
        <v>0.27</v>
      </c>
      <c r="U10" s="176">
        <v>0.27</v>
      </c>
      <c r="V10" s="176">
        <v>0.28</v>
      </c>
      <c r="W10" s="176">
        <v>0.28</v>
      </c>
      <c r="X10" s="176">
        <v>0.28</v>
      </c>
      <c r="Y10" s="176">
        <v>0.29</v>
      </c>
      <c r="Z10" s="176">
        <v>0.29</v>
      </c>
      <c r="AA10" s="202">
        <v>0.29</v>
      </c>
    </row>
    <row r="11" spans="1:27" ht="12.75">
      <c r="A11" s="248" t="s">
        <v>115</v>
      </c>
      <c r="B11" s="201">
        <v>0.19</v>
      </c>
      <c r="C11" s="176">
        <v>0.19</v>
      </c>
      <c r="D11" s="176">
        <v>0.2</v>
      </c>
      <c r="E11" s="176">
        <v>0.2</v>
      </c>
      <c r="F11" s="176">
        <v>0.2</v>
      </c>
      <c r="G11" s="176">
        <v>0.21</v>
      </c>
      <c r="H11" s="176">
        <v>0.21</v>
      </c>
      <c r="I11" s="176">
        <v>0.22</v>
      </c>
      <c r="J11" s="176">
        <v>0.23</v>
      </c>
      <c r="K11" s="176">
        <v>0.23</v>
      </c>
      <c r="L11" s="176">
        <v>0.23</v>
      </c>
      <c r="M11" s="176">
        <v>0.24</v>
      </c>
      <c r="N11" s="176">
        <v>0.24</v>
      </c>
      <c r="O11" s="176">
        <v>0.25</v>
      </c>
      <c r="P11" s="176">
        <v>0.25</v>
      </c>
      <c r="Q11" s="176">
        <v>0.26</v>
      </c>
      <c r="R11" s="176">
        <v>0.26</v>
      </c>
      <c r="S11" s="176">
        <v>0.26</v>
      </c>
      <c r="T11" s="176">
        <v>0.27</v>
      </c>
      <c r="U11" s="176">
        <v>0.27</v>
      </c>
      <c r="V11" s="176">
        <v>0.27</v>
      </c>
      <c r="W11" s="176">
        <v>0.27</v>
      </c>
      <c r="X11" s="176">
        <v>0.27</v>
      </c>
      <c r="Y11" s="176">
        <v>0.28</v>
      </c>
      <c r="Z11" s="176">
        <v>0.28</v>
      </c>
      <c r="AA11" s="202">
        <v>0.28</v>
      </c>
    </row>
    <row r="12" spans="1:27" ht="12.75">
      <c r="A12" s="248" t="s">
        <v>17</v>
      </c>
      <c r="B12" s="201">
        <v>0.18</v>
      </c>
      <c r="C12" s="176">
        <v>0.18</v>
      </c>
      <c r="D12" s="176">
        <v>0.19</v>
      </c>
      <c r="E12" s="176">
        <v>0.19</v>
      </c>
      <c r="F12" s="176">
        <v>0.19</v>
      </c>
      <c r="G12" s="176">
        <v>0.2</v>
      </c>
      <c r="H12" s="176">
        <v>0.2</v>
      </c>
      <c r="I12" s="176">
        <v>0.21</v>
      </c>
      <c r="J12" s="176">
        <v>0.21</v>
      </c>
      <c r="K12" s="176">
        <v>0.21</v>
      </c>
      <c r="L12" s="176">
        <v>0.22</v>
      </c>
      <c r="M12" s="176">
        <v>0.22</v>
      </c>
      <c r="N12" s="176">
        <v>0.23</v>
      </c>
      <c r="O12" s="176">
        <v>0.23</v>
      </c>
      <c r="P12" s="176">
        <v>0.23</v>
      </c>
      <c r="Q12" s="176">
        <v>0.24</v>
      </c>
      <c r="R12" s="176">
        <v>0.24</v>
      </c>
      <c r="S12" s="176">
        <v>0.24</v>
      </c>
      <c r="T12" s="176">
        <v>0.25</v>
      </c>
      <c r="U12" s="176">
        <v>0.25</v>
      </c>
      <c r="V12" s="176">
        <v>0.25</v>
      </c>
      <c r="W12" s="176">
        <v>0.26</v>
      </c>
      <c r="X12" s="176">
        <v>0.26</v>
      </c>
      <c r="Y12" s="176">
        <v>0.26</v>
      </c>
      <c r="Z12" s="176">
        <v>0.26</v>
      </c>
      <c r="AA12" s="202">
        <v>0.26</v>
      </c>
    </row>
    <row r="13" spans="1:27" ht="12.75">
      <c r="A13" s="248" t="s">
        <v>18</v>
      </c>
      <c r="B13" s="201">
        <v>0.18</v>
      </c>
      <c r="C13" s="176">
        <v>0.18</v>
      </c>
      <c r="D13" s="176">
        <v>0.18</v>
      </c>
      <c r="E13" s="176">
        <v>0.18</v>
      </c>
      <c r="F13" s="176">
        <v>0.19</v>
      </c>
      <c r="G13" s="176">
        <v>0.19</v>
      </c>
      <c r="H13" s="176">
        <v>0.19</v>
      </c>
      <c r="I13" s="176">
        <v>0.19</v>
      </c>
      <c r="J13" s="176">
        <v>0.2</v>
      </c>
      <c r="K13" s="176">
        <v>0.2</v>
      </c>
      <c r="L13" s="176">
        <v>0.2</v>
      </c>
      <c r="M13" s="176">
        <v>0.21</v>
      </c>
      <c r="N13" s="176">
        <v>0.21</v>
      </c>
      <c r="O13" s="176">
        <v>0.21</v>
      </c>
      <c r="P13" s="176">
        <v>0.21</v>
      </c>
      <c r="Q13" s="176">
        <v>0.22</v>
      </c>
      <c r="R13" s="176">
        <v>0.22</v>
      </c>
      <c r="S13" s="176">
        <v>0.22</v>
      </c>
      <c r="T13" s="176">
        <v>0.22</v>
      </c>
      <c r="U13" s="176">
        <v>0.23</v>
      </c>
      <c r="V13" s="176">
        <v>0.23</v>
      </c>
      <c r="W13" s="176">
        <v>0.23</v>
      </c>
      <c r="X13" s="176">
        <v>0.23</v>
      </c>
      <c r="Y13" s="176">
        <v>0.24</v>
      </c>
      <c r="Z13" s="176">
        <v>0.24</v>
      </c>
      <c r="AA13" s="202">
        <v>0.24</v>
      </c>
    </row>
    <row r="14" spans="1:27" ht="12.75">
      <c r="A14" s="248" t="s">
        <v>116</v>
      </c>
      <c r="B14" s="201">
        <v>0.18</v>
      </c>
      <c r="C14" s="176">
        <v>0.18</v>
      </c>
      <c r="D14" s="176">
        <v>0.18</v>
      </c>
      <c r="E14" s="176">
        <v>0.18</v>
      </c>
      <c r="F14" s="176">
        <v>0.18</v>
      </c>
      <c r="G14" s="176">
        <v>0.18</v>
      </c>
      <c r="H14" s="176">
        <v>0.18</v>
      </c>
      <c r="I14" s="176">
        <v>0.18</v>
      </c>
      <c r="J14" s="176">
        <v>0.18</v>
      </c>
      <c r="K14" s="176">
        <v>0.18</v>
      </c>
      <c r="L14" s="176">
        <v>0.18</v>
      </c>
      <c r="M14" s="176">
        <v>0.18</v>
      </c>
      <c r="N14" s="176">
        <v>0.19</v>
      </c>
      <c r="O14" s="176">
        <v>0.19</v>
      </c>
      <c r="P14" s="176">
        <v>0.19</v>
      </c>
      <c r="Q14" s="176">
        <v>0.19</v>
      </c>
      <c r="R14" s="176">
        <v>0.19</v>
      </c>
      <c r="S14" s="176">
        <v>0.19</v>
      </c>
      <c r="T14" s="176">
        <v>0.19</v>
      </c>
      <c r="U14" s="176">
        <v>0.19</v>
      </c>
      <c r="V14" s="176">
        <v>0.19</v>
      </c>
      <c r="W14" s="176">
        <v>0.2</v>
      </c>
      <c r="X14" s="176">
        <v>0.2</v>
      </c>
      <c r="Y14" s="176">
        <v>0.2</v>
      </c>
      <c r="Z14" s="176">
        <v>0.2</v>
      </c>
      <c r="AA14" s="202">
        <v>0.2</v>
      </c>
    </row>
    <row r="15" spans="1:27" ht="12.75">
      <c r="A15" s="248" t="s">
        <v>117</v>
      </c>
      <c r="B15" s="201">
        <v>0.22</v>
      </c>
      <c r="C15" s="176">
        <v>0.22</v>
      </c>
      <c r="D15" s="176">
        <v>0.22</v>
      </c>
      <c r="E15" s="176">
        <v>0.22</v>
      </c>
      <c r="F15" s="176">
        <v>0.22</v>
      </c>
      <c r="G15" s="176">
        <v>0.22</v>
      </c>
      <c r="H15" s="176">
        <v>0.22</v>
      </c>
      <c r="I15" s="176">
        <v>0.22</v>
      </c>
      <c r="J15" s="176">
        <v>0.22</v>
      </c>
      <c r="K15" s="176">
        <v>0.22</v>
      </c>
      <c r="L15" s="176">
        <v>0.22</v>
      </c>
      <c r="M15" s="176">
        <v>0.22</v>
      </c>
      <c r="N15" s="176">
        <v>0.22</v>
      </c>
      <c r="O15" s="176">
        <v>0.23</v>
      </c>
      <c r="P15" s="176">
        <v>0.23</v>
      </c>
      <c r="Q15" s="176">
        <v>0.23</v>
      </c>
      <c r="R15" s="176">
        <v>0.23</v>
      </c>
      <c r="S15" s="176">
        <v>0.23</v>
      </c>
      <c r="T15" s="176">
        <v>0.23</v>
      </c>
      <c r="U15" s="176">
        <v>0.24</v>
      </c>
      <c r="V15" s="176">
        <v>0.24</v>
      </c>
      <c r="W15" s="176">
        <v>0.24</v>
      </c>
      <c r="X15" s="176">
        <v>0.24</v>
      </c>
      <c r="Y15" s="176">
        <v>0.24</v>
      </c>
      <c r="Z15" s="176">
        <v>0.25</v>
      </c>
      <c r="AA15" s="202">
        <v>0.25</v>
      </c>
    </row>
    <row r="16" spans="1:27" ht="12.75">
      <c r="A16" s="248" t="s">
        <v>118</v>
      </c>
      <c r="B16" s="201">
        <v>0.26</v>
      </c>
      <c r="C16" s="176">
        <v>0.26</v>
      </c>
      <c r="D16" s="176">
        <v>0.26</v>
      </c>
      <c r="E16" s="176">
        <v>0.26</v>
      </c>
      <c r="F16" s="176">
        <v>0.25</v>
      </c>
      <c r="G16" s="176">
        <v>0.25</v>
      </c>
      <c r="H16" s="176">
        <v>0.25</v>
      </c>
      <c r="I16" s="176">
        <v>0.25</v>
      </c>
      <c r="J16" s="176">
        <v>0.25</v>
      </c>
      <c r="K16" s="176">
        <v>0.25</v>
      </c>
      <c r="L16" s="176">
        <v>0.25</v>
      </c>
      <c r="M16" s="176">
        <v>0.25</v>
      </c>
      <c r="N16" s="176">
        <v>0.25</v>
      </c>
      <c r="O16" s="176">
        <v>0.25</v>
      </c>
      <c r="P16" s="176">
        <v>0.25</v>
      </c>
      <c r="Q16" s="176">
        <v>0.25</v>
      </c>
      <c r="R16" s="176">
        <v>0.25</v>
      </c>
      <c r="S16" s="176">
        <v>0.25</v>
      </c>
      <c r="T16" s="176">
        <v>0.25</v>
      </c>
      <c r="U16" s="176">
        <v>0.25</v>
      </c>
      <c r="V16" s="176">
        <v>0.25</v>
      </c>
      <c r="W16" s="176">
        <v>0.26</v>
      </c>
      <c r="X16" s="176">
        <v>0.26</v>
      </c>
      <c r="Y16" s="176">
        <v>0.26</v>
      </c>
      <c r="Z16" s="176">
        <v>0.26</v>
      </c>
      <c r="AA16" s="202">
        <v>0.26</v>
      </c>
    </row>
    <row r="17" spans="1:27" ht="12.75">
      <c r="A17" s="248" t="s">
        <v>119</v>
      </c>
      <c r="B17" s="201">
        <v>0.3</v>
      </c>
      <c r="C17" s="176">
        <v>0.3</v>
      </c>
      <c r="D17" s="176">
        <v>0.29</v>
      </c>
      <c r="E17" s="176">
        <v>0.29</v>
      </c>
      <c r="F17" s="176">
        <v>0.29</v>
      </c>
      <c r="G17" s="176">
        <v>0.29</v>
      </c>
      <c r="H17" s="176">
        <v>0.29</v>
      </c>
      <c r="I17" s="176">
        <v>0.28</v>
      </c>
      <c r="J17" s="176">
        <v>0.28</v>
      </c>
      <c r="K17" s="176">
        <v>0.28</v>
      </c>
      <c r="L17" s="176">
        <v>0.28</v>
      </c>
      <c r="M17" s="176">
        <v>0.28</v>
      </c>
      <c r="N17" s="176">
        <v>0.28</v>
      </c>
      <c r="O17" s="176">
        <v>0.28</v>
      </c>
      <c r="P17" s="176">
        <v>0.28</v>
      </c>
      <c r="Q17" s="176">
        <v>0.28</v>
      </c>
      <c r="R17" s="176">
        <v>0.27</v>
      </c>
      <c r="S17" s="176">
        <v>0.27</v>
      </c>
      <c r="T17" s="176">
        <v>0.27</v>
      </c>
      <c r="U17" s="176">
        <v>0.27</v>
      </c>
      <c r="V17" s="176">
        <v>0.27</v>
      </c>
      <c r="W17" s="176">
        <v>0.27</v>
      </c>
      <c r="X17" s="176">
        <v>0.27</v>
      </c>
      <c r="Y17" s="176">
        <v>0.27</v>
      </c>
      <c r="Z17" s="176">
        <v>0.27</v>
      </c>
      <c r="AA17" s="202">
        <v>0.27</v>
      </c>
    </row>
    <row r="18" spans="1:27" ht="12.75">
      <c r="A18" s="248" t="s">
        <v>120</v>
      </c>
      <c r="B18" s="201">
        <v>0.4</v>
      </c>
      <c r="C18" s="176">
        <v>0.39</v>
      </c>
      <c r="D18" s="176">
        <v>0.39</v>
      </c>
      <c r="E18" s="176">
        <v>0.39</v>
      </c>
      <c r="F18" s="176">
        <v>0.39</v>
      </c>
      <c r="G18" s="176">
        <v>0.38</v>
      </c>
      <c r="H18" s="176">
        <v>0.38</v>
      </c>
      <c r="I18" s="176">
        <v>0.38</v>
      </c>
      <c r="J18" s="176">
        <v>0.38</v>
      </c>
      <c r="K18" s="176">
        <v>0.38</v>
      </c>
      <c r="L18" s="176">
        <v>0.38</v>
      </c>
      <c r="M18" s="176">
        <v>0.38</v>
      </c>
      <c r="N18" s="176">
        <v>0.37</v>
      </c>
      <c r="O18" s="176">
        <v>0.37</v>
      </c>
      <c r="P18" s="176">
        <v>0.37</v>
      </c>
      <c r="Q18" s="176">
        <v>0.37</v>
      </c>
      <c r="R18" s="176">
        <v>0.37</v>
      </c>
      <c r="S18" s="176">
        <v>0.37</v>
      </c>
      <c r="T18" s="176">
        <v>0.37</v>
      </c>
      <c r="U18" s="176">
        <v>0.37</v>
      </c>
      <c r="V18" s="176">
        <v>0.37</v>
      </c>
      <c r="W18" s="176">
        <v>0.37</v>
      </c>
      <c r="X18" s="176">
        <v>0.37</v>
      </c>
      <c r="Y18" s="176">
        <v>0.37</v>
      </c>
      <c r="Z18" s="176">
        <v>0.37</v>
      </c>
      <c r="AA18" s="202">
        <v>0.37</v>
      </c>
    </row>
    <row r="19" spans="1:27" ht="12.75">
      <c r="A19" s="248" t="s">
        <v>121</v>
      </c>
      <c r="B19" s="201">
        <v>0.44</v>
      </c>
      <c r="C19" s="176">
        <v>0.43</v>
      </c>
      <c r="D19" s="176">
        <v>0.42</v>
      </c>
      <c r="E19" s="176">
        <v>0.42</v>
      </c>
      <c r="F19" s="176">
        <v>0.42</v>
      </c>
      <c r="G19" s="176">
        <v>0.42</v>
      </c>
      <c r="H19" s="176">
        <v>0.41</v>
      </c>
      <c r="I19" s="176">
        <v>0.41</v>
      </c>
      <c r="J19" s="176">
        <v>0.41</v>
      </c>
      <c r="K19" s="176">
        <v>0.4</v>
      </c>
      <c r="L19" s="176">
        <v>0.4</v>
      </c>
      <c r="M19" s="176">
        <v>0.4</v>
      </c>
      <c r="N19" s="176">
        <v>0.4</v>
      </c>
      <c r="O19" s="176">
        <v>0.4</v>
      </c>
      <c r="P19" s="176">
        <v>0.4</v>
      </c>
      <c r="Q19" s="176">
        <v>0.39</v>
      </c>
      <c r="R19" s="176">
        <v>0.39</v>
      </c>
      <c r="S19" s="176">
        <v>0.39</v>
      </c>
      <c r="T19" s="176">
        <v>0.39</v>
      </c>
      <c r="U19" s="176">
        <v>0.39</v>
      </c>
      <c r="V19" s="176">
        <v>0.39</v>
      </c>
      <c r="W19" s="176">
        <v>0.39</v>
      </c>
      <c r="X19" s="176">
        <v>0.39</v>
      </c>
      <c r="Y19" s="176">
        <v>0.39</v>
      </c>
      <c r="Z19" s="176">
        <v>0.4</v>
      </c>
      <c r="AA19" s="202">
        <v>0.4</v>
      </c>
    </row>
    <row r="20" spans="1:27" s="3" customFormat="1" ht="12.75">
      <c r="A20" s="241" t="s">
        <v>21</v>
      </c>
      <c r="B20" s="149">
        <v>0.18</v>
      </c>
      <c r="C20" s="150">
        <v>0.18</v>
      </c>
      <c r="D20" s="150">
        <v>0.19</v>
      </c>
      <c r="E20" s="150">
        <v>0.19</v>
      </c>
      <c r="F20" s="150">
        <v>0.2</v>
      </c>
      <c r="G20" s="150">
        <v>0.2</v>
      </c>
      <c r="H20" s="150">
        <v>0.2</v>
      </c>
      <c r="I20" s="150">
        <v>0.21</v>
      </c>
      <c r="J20" s="150">
        <v>0.21</v>
      </c>
      <c r="K20" s="150">
        <v>0.21</v>
      </c>
      <c r="L20" s="150">
        <v>0.22</v>
      </c>
      <c r="M20" s="150">
        <v>0.22</v>
      </c>
      <c r="N20" s="150">
        <v>0.22</v>
      </c>
      <c r="O20" s="150">
        <v>0.23</v>
      </c>
      <c r="P20" s="150">
        <v>0.23</v>
      </c>
      <c r="Q20" s="150">
        <v>0.23</v>
      </c>
      <c r="R20" s="150">
        <v>0.23</v>
      </c>
      <c r="S20" s="150">
        <v>0.24</v>
      </c>
      <c r="T20" s="150">
        <v>0.24</v>
      </c>
      <c r="U20" s="150">
        <v>0.24</v>
      </c>
      <c r="V20" s="150">
        <v>0.24</v>
      </c>
      <c r="W20" s="150">
        <v>0.25</v>
      </c>
      <c r="X20" s="150">
        <v>0.25</v>
      </c>
      <c r="Y20" s="150">
        <v>0.25</v>
      </c>
      <c r="Z20" s="150">
        <v>0.25</v>
      </c>
      <c r="AA20" s="151">
        <v>0.26</v>
      </c>
    </row>
    <row r="21" spans="1:27" ht="7.5" customHeight="1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4"/>
    </row>
    <row r="22" spans="1:27" ht="12.75">
      <c r="A22" s="69" t="s">
        <v>30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89"/>
    </row>
    <row r="23" spans="1:27" ht="12.75">
      <c r="A23" s="208" t="s">
        <v>110</v>
      </c>
      <c r="B23" s="176">
        <v>0.04</v>
      </c>
      <c r="C23" s="176">
        <v>0.04</v>
      </c>
      <c r="D23" s="176">
        <v>0.04</v>
      </c>
      <c r="E23" s="176">
        <v>0.04</v>
      </c>
      <c r="F23" s="176">
        <v>0.04</v>
      </c>
      <c r="G23" s="176">
        <v>0.04</v>
      </c>
      <c r="H23" s="176">
        <v>0.04</v>
      </c>
      <c r="I23" s="176">
        <v>0.04</v>
      </c>
      <c r="J23" s="176">
        <v>0.05</v>
      </c>
      <c r="K23" s="176">
        <v>0.05</v>
      </c>
      <c r="L23" s="176">
        <v>0.05</v>
      </c>
      <c r="M23" s="176">
        <v>0.05</v>
      </c>
      <c r="N23" s="176">
        <v>0.05</v>
      </c>
      <c r="O23" s="176">
        <v>0.05</v>
      </c>
      <c r="P23" s="176">
        <v>0.05</v>
      </c>
      <c r="Q23" s="176">
        <v>0.05</v>
      </c>
      <c r="R23" s="176">
        <v>0.05</v>
      </c>
      <c r="S23" s="176">
        <v>0.06</v>
      </c>
      <c r="T23" s="176">
        <v>0.06</v>
      </c>
      <c r="U23" s="176">
        <v>0.06</v>
      </c>
      <c r="V23" s="176">
        <v>0.06</v>
      </c>
      <c r="W23" s="176">
        <v>0.06</v>
      </c>
      <c r="X23" s="176">
        <v>0.06</v>
      </c>
      <c r="Y23" s="176">
        <v>0.06</v>
      </c>
      <c r="Z23" s="176">
        <v>0.06</v>
      </c>
      <c r="AA23" s="202">
        <v>0.07</v>
      </c>
    </row>
    <row r="24" spans="1:27" ht="12.75">
      <c r="A24" s="208" t="s">
        <v>111</v>
      </c>
      <c r="B24" s="176">
        <v>0.09</v>
      </c>
      <c r="C24" s="176">
        <v>0.1</v>
      </c>
      <c r="D24" s="176">
        <v>0.1</v>
      </c>
      <c r="E24" s="176">
        <v>0.1</v>
      </c>
      <c r="F24" s="176">
        <v>0.1</v>
      </c>
      <c r="G24" s="176">
        <v>0.11</v>
      </c>
      <c r="H24" s="176">
        <v>0.11</v>
      </c>
      <c r="I24" s="176">
        <v>0.11</v>
      </c>
      <c r="J24" s="176">
        <v>0.11</v>
      </c>
      <c r="K24" s="176">
        <v>0.11</v>
      </c>
      <c r="L24" s="176">
        <v>0.12</v>
      </c>
      <c r="M24" s="176">
        <v>0.12</v>
      </c>
      <c r="N24" s="176">
        <v>0.12</v>
      </c>
      <c r="O24" s="176">
        <v>0.12</v>
      </c>
      <c r="P24" s="176">
        <v>0.12</v>
      </c>
      <c r="Q24" s="176">
        <v>0.13</v>
      </c>
      <c r="R24" s="176">
        <v>0.13</v>
      </c>
      <c r="S24" s="176">
        <v>0.13</v>
      </c>
      <c r="T24" s="176">
        <v>0.13</v>
      </c>
      <c r="U24" s="176">
        <v>0.14</v>
      </c>
      <c r="V24" s="176">
        <v>0.14</v>
      </c>
      <c r="W24" s="176">
        <v>0.14</v>
      </c>
      <c r="X24" s="176">
        <v>0.14</v>
      </c>
      <c r="Y24" s="176">
        <v>0.14</v>
      </c>
      <c r="Z24" s="176">
        <v>0.14</v>
      </c>
      <c r="AA24" s="202">
        <v>0.15</v>
      </c>
    </row>
    <row r="25" spans="1:27" ht="12.75">
      <c r="A25" s="208" t="s">
        <v>15</v>
      </c>
      <c r="B25" s="176">
        <v>0.17</v>
      </c>
      <c r="C25" s="176">
        <v>0.17</v>
      </c>
      <c r="D25" s="176">
        <v>0.18</v>
      </c>
      <c r="E25" s="176">
        <v>0.18</v>
      </c>
      <c r="F25" s="176">
        <v>0.19</v>
      </c>
      <c r="G25" s="176">
        <v>0.19</v>
      </c>
      <c r="H25" s="176">
        <v>0.2</v>
      </c>
      <c r="I25" s="176">
        <v>0.2</v>
      </c>
      <c r="J25" s="176">
        <v>0.21</v>
      </c>
      <c r="K25" s="176">
        <v>0.21</v>
      </c>
      <c r="L25" s="176">
        <v>0.22</v>
      </c>
      <c r="M25" s="176">
        <v>0.22</v>
      </c>
      <c r="N25" s="176">
        <v>0.23</v>
      </c>
      <c r="O25" s="176">
        <v>0.23</v>
      </c>
      <c r="P25" s="176">
        <v>0.23</v>
      </c>
      <c r="Q25" s="176">
        <v>0.24</v>
      </c>
      <c r="R25" s="176">
        <v>0.24</v>
      </c>
      <c r="S25" s="176">
        <v>0.25</v>
      </c>
      <c r="T25" s="176">
        <v>0.25</v>
      </c>
      <c r="U25" s="176">
        <v>0.25</v>
      </c>
      <c r="V25" s="176">
        <v>0.26</v>
      </c>
      <c r="W25" s="176">
        <v>0.26</v>
      </c>
      <c r="X25" s="176">
        <v>0.27</v>
      </c>
      <c r="Y25" s="176">
        <v>0.27</v>
      </c>
      <c r="Z25" s="176">
        <v>0.27</v>
      </c>
      <c r="AA25" s="202">
        <v>0.28</v>
      </c>
    </row>
    <row r="26" spans="1:27" ht="12.75">
      <c r="A26" s="208" t="s">
        <v>16</v>
      </c>
      <c r="B26" s="176">
        <v>0.14</v>
      </c>
      <c r="C26" s="176">
        <v>0.15</v>
      </c>
      <c r="D26" s="176">
        <v>0.15</v>
      </c>
      <c r="E26" s="176">
        <v>0.16</v>
      </c>
      <c r="F26" s="176">
        <v>0.16</v>
      </c>
      <c r="G26" s="176">
        <v>0.16</v>
      </c>
      <c r="H26" s="176">
        <v>0.17</v>
      </c>
      <c r="I26" s="176">
        <v>0.17</v>
      </c>
      <c r="J26" s="176">
        <v>0.18</v>
      </c>
      <c r="K26" s="176">
        <v>0.18</v>
      </c>
      <c r="L26" s="176">
        <v>0.19</v>
      </c>
      <c r="M26" s="176">
        <v>0.19</v>
      </c>
      <c r="N26" s="176">
        <v>0.19</v>
      </c>
      <c r="O26" s="176">
        <v>0.2</v>
      </c>
      <c r="P26" s="176">
        <v>0.2</v>
      </c>
      <c r="Q26" s="176">
        <v>0.21</v>
      </c>
      <c r="R26" s="176">
        <v>0.21</v>
      </c>
      <c r="S26" s="176">
        <v>0.21</v>
      </c>
      <c r="T26" s="176">
        <v>0.22</v>
      </c>
      <c r="U26" s="176">
        <v>0.22</v>
      </c>
      <c r="V26" s="176">
        <v>0.22</v>
      </c>
      <c r="W26" s="176">
        <v>0.23</v>
      </c>
      <c r="X26" s="176">
        <v>0.23</v>
      </c>
      <c r="Y26" s="176">
        <v>0.23</v>
      </c>
      <c r="Z26" s="176">
        <v>0.24</v>
      </c>
      <c r="AA26" s="202">
        <v>0.24</v>
      </c>
    </row>
    <row r="27" spans="1:27" ht="12.75">
      <c r="A27" s="208" t="s">
        <v>112</v>
      </c>
      <c r="B27" s="176">
        <v>0.1</v>
      </c>
      <c r="C27" s="176">
        <v>0.11</v>
      </c>
      <c r="D27" s="176">
        <v>0.11</v>
      </c>
      <c r="E27" s="176">
        <v>0.11</v>
      </c>
      <c r="F27" s="176">
        <v>0.12</v>
      </c>
      <c r="G27" s="176">
        <v>0.12</v>
      </c>
      <c r="H27" s="176">
        <v>0.12</v>
      </c>
      <c r="I27" s="176">
        <v>0.13</v>
      </c>
      <c r="J27" s="176">
        <v>0.13</v>
      </c>
      <c r="K27" s="176">
        <v>0.14</v>
      </c>
      <c r="L27" s="176">
        <v>0.14</v>
      </c>
      <c r="M27" s="176">
        <v>0.14</v>
      </c>
      <c r="N27" s="176">
        <v>0.14</v>
      </c>
      <c r="O27" s="176">
        <v>0.15</v>
      </c>
      <c r="P27" s="176">
        <v>0.15</v>
      </c>
      <c r="Q27" s="176">
        <v>0.15</v>
      </c>
      <c r="R27" s="176">
        <v>0.16</v>
      </c>
      <c r="S27" s="176">
        <v>0.16</v>
      </c>
      <c r="T27" s="176">
        <v>0.16</v>
      </c>
      <c r="U27" s="176">
        <v>0.17</v>
      </c>
      <c r="V27" s="176">
        <v>0.17</v>
      </c>
      <c r="W27" s="176">
        <v>0.17</v>
      </c>
      <c r="X27" s="176">
        <v>0.17</v>
      </c>
      <c r="Y27" s="176">
        <v>0.18</v>
      </c>
      <c r="Z27" s="176">
        <v>0.18</v>
      </c>
      <c r="AA27" s="202">
        <v>0.18</v>
      </c>
    </row>
    <row r="28" spans="1:27" ht="12.75">
      <c r="A28" s="208" t="s">
        <v>113</v>
      </c>
      <c r="B28" s="176">
        <v>0.11</v>
      </c>
      <c r="C28" s="176">
        <v>0.11</v>
      </c>
      <c r="D28" s="176">
        <v>0.11</v>
      </c>
      <c r="E28" s="176">
        <v>0.12</v>
      </c>
      <c r="F28" s="176">
        <v>0.12</v>
      </c>
      <c r="G28" s="176">
        <v>0.12</v>
      </c>
      <c r="H28" s="176">
        <v>0.13</v>
      </c>
      <c r="I28" s="176">
        <v>0.13</v>
      </c>
      <c r="J28" s="176">
        <v>0.13</v>
      </c>
      <c r="K28" s="176">
        <v>0.14</v>
      </c>
      <c r="L28" s="176">
        <v>0.14</v>
      </c>
      <c r="M28" s="176">
        <v>0.14</v>
      </c>
      <c r="N28" s="176">
        <v>0.15</v>
      </c>
      <c r="O28" s="176">
        <v>0.15</v>
      </c>
      <c r="P28" s="176">
        <v>0.15</v>
      </c>
      <c r="Q28" s="176">
        <v>0.16</v>
      </c>
      <c r="R28" s="176">
        <v>0.16</v>
      </c>
      <c r="S28" s="176">
        <v>0.16</v>
      </c>
      <c r="T28" s="176">
        <v>0.17</v>
      </c>
      <c r="U28" s="176">
        <v>0.17</v>
      </c>
      <c r="V28" s="176">
        <v>0.17</v>
      </c>
      <c r="W28" s="176">
        <v>0.18</v>
      </c>
      <c r="X28" s="176">
        <v>0.18</v>
      </c>
      <c r="Y28" s="176">
        <v>0.18</v>
      </c>
      <c r="Z28" s="176">
        <v>0.18</v>
      </c>
      <c r="AA28" s="202">
        <v>0.19</v>
      </c>
    </row>
    <row r="29" spans="1:27" ht="12.75">
      <c r="A29" s="208" t="s">
        <v>114</v>
      </c>
      <c r="B29" s="176">
        <v>0.13</v>
      </c>
      <c r="C29" s="176">
        <v>0.13</v>
      </c>
      <c r="D29" s="176">
        <v>0.14</v>
      </c>
      <c r="E29" s="176">
        <v>0.14</v>
      </c>
      <c r="F29" s="176">
        <v>0.14</v>
      </c>
      <c r="G29" s="176">
        <v>0.14</v>
      </c>
      <c r="H29" s="176">
        <v>0.15</v>
      </c>
      <c r="I29" s="176">
        <v>0.15</v>
      </c>
      <c r="J29" s="176">
        <v>0.15</v>
      </c>
      <c r="K29" s="176">
        <v>0.16</v>
      </c>
      <c r="L29" s="176">
        <v>0.16</v>
      </c>
      <c r="M29" s="176">
        <v>0.16</v>
      </c>
      <c r="N29" s="176">
        <v>0.17</v>
      </c>
      <c r="O29" s="176">
        <v>0.17</v>
      </c>
      <c r="P29" s="176">
        <v>0.17</v>
      </c>
      <c r="Q29" s="176">
        <v>0.18</v>
      </c>
      <c r="R29" s="176">
        <v>0.18</v>
      </c>
      <c r="S29" s="176">
        <v>0.18</v>
      </c>
      <c r="T29" s="176">
        <v>0.19</v>
      </c>
      <c r="U29" s="176">
        <v>0.19</v>
      </c>
      <c r="V29" s="176">
        <v>0.19</v>
      </c>
      <c r="W29" s="176">
        <v>0.2</v>
      </c>
      <c r="X29" s="176">
        <v>0.2</v>
      </c>
      <c r="Y29" s="176">
        <v>0.2</v>
      </c>
      <c r="Z29" s="176">
        <v>0.21</v>
      </c>
      <c r="AA29" s="202">
        <v>0.21</v>
      </c>
    </row>
    <row r="30" spans="1:27" ht="12.75">
      <c r="A30" s="208" t="s">
        <v>115</v>
      </c>
      <c r="B30" s="176">
        <v>0.16</v>
      </c>
      <c r="C30" s="176">
        <v>0.16</v>
      </c>
      <c r="D30" s="176">
        <v>0.16</v>
      </c>
      <c r="E30" s="176">
        <v>0.17</v>
      </c>
      <c r="F30" s="176">
        <v>0.17</v>
      </c>
      <c r="G30" s="176">
        <v>0.17</v>
      </c>
      <c r="H30" s="176">
        <v>0.17</v>
      </c>
      <c r="I30" s="176">
        <v>0.17</v>
      </c>
      <c r="J30" s="176">
        <v>0.18</v>
      </c>
      <c r="K30" s="176">
        <v>0.18</v>
      </c>
      <c r="L30" s="176">
        <v>0.18</v>
      </c>
      <c r="M30" s="176">
        <v>0.18</v>
      </c>
      <c r="N30" s="176">
        <v>0.19</v>
      </c>
      <c r="O30" s="176">
        <v>0.19</v>
      </c>
      <c r="P30" s="176">
        <v>0.19</v>
      </c>
      <c r="Q30" s="176">
        <v>0.19</v>
      </c>
      <c r="R30" s="176">
        <v>0.2</v>
      </c>
      <c r="S30" s="176">
        <v>0.2</v>
      </c>
      <c r="T30" s="176">
        <v>0.2</v>
      </c>
      <c r="U30" s="176">
        <v>0.21</v>
      </c>
      <c r="V30" s="176">
        <v>0.21</v>
      </c>
      <c r="W30" s="176">
        <v>0.21</v>
      </c>
      <c r="X30" s="176">
        <v>0.22</v>
      </c>
      <c r="Y30" s="176">
        <v>0.22</v>
      </c>
      <c r="Z30" s="176">
        <v>0.22</v>
      </c>
      <c r="AA30" s="202">
        <v>0.23</v>
      </c>
    </row>
    <row r="31" spans="1:27" ht="12.75">
      <c r="A31" s="208" t="s">
        <v>17</v>
      </c>
      <c r="B31" s="176">
        <v>0.19</v>
      </c>
      <c r="C31" s="176">
        <v>0.19</v>
      </c>
      <c r="D31" s="176">
        <v>0.2</v>
      </c>
      <c r="E31" s="176">
        <v>0.2</v>
      </c>
      <c r="F31" s="176">
        <v>0.2</v>
      </c>
      <c r="G31" s="176">
        <v>0.2</v>
      </c>
      <c r="H31" s="176">
        <v>0.2</v>
      </c>
      <c r="I31" s="176">
        <v>0.2</v>
      </c>
      <c r="J31" s="176">
        <v>0.2</v>
      </c>
      <c r="K31" s="176">
        <v>0.2</v>
      </c>
      <c r="L31" s="176">
        <v>0.2</v>
      </c>
      <c r="M31" s="176">
        <v>0.21</v>
      </c>
      <c r="N31" s="176">
        <v>0.21</v>
      </c>
      <c r="O31" s="176">
        <v>0.21</v>
      </c>
      <c r="P31" s="176">
        <v>0.21</v>
      </c>
      <c r="Q31" s="176">
        <v>0.21</v>
      </c>
      <c r="R31" s="176">
        <v>0.21</v>
      </c>
      <c r="S31" s="176">
        <v>0.21</v>
      </c>
      <c r="T31" s="176">
        <v>0.21</v>
      </c>
      <c r="U31" s="176">
        <v>0.21</v>
      </c>
      <c r="V31" s="176">
        <v>0.22</v>
      </c>
      <c r="W31" s="176">
        <v>0.22</v>
      </c>
      <c r="X31" s="176">
        <v>0.22</v>
      </c>
      <c r="Y31" s="176">
        <v>0.22</v>
      </c>
      <c r="Z31" s="176">
        <v>0.22</v>
      </c>
      <c r="AA31" s="202">
        <v>0.23</v>
      </c>
    </row>
    <row r="32" spans="1:27" ht="12.75">
      <c r="A32" s="208" t="s">
        <v>18</v>
      </c>
      <c r="B32" s="176">
        <v>0.23</v>
      </c>
      <c r="C32" s="176">
        <v>0.23</v>
      </c>
      <c r="D32" s="176">
        <v>0.23</v>
      </c>
      <c r="E32" s="176">
        <v>0.23</v>
      </c>
      <c r="F32" s="176">
        <v>0.22</v>
      </c>
      <c r="G32" s="176">
        <v>0.22</v>
      </c>
      <c r="H32" s="176">
        <v>0.22</v>
      </c>
      <c r="I32" s="176">
        <v>0.22</v>
      </c>
      <c r="J32" s="176">
        <v>0.22</v>
      </c>
      <c r="K32" s="176">
        <v>0.21</v>
      </c>
      <c r="L32" s="176">
        <v>0.21</v>
      </c>
      <c r="M32" s="176">
        <v>0.21</v>
      </c>
      <c r="N32" s="176">
        <v>0.21</v>
      </c>
      <c r="O32" s="176">
        <v>0.21</v>
      </c>
      <c r="P32" s="176">
        <v>0.21</v>
      </c>
      <c r="Q32" s="176">
        <v>0.2</v>
      </c>
      <c r="R32" s="176">
        <v>0.2</v>
      </c>
      <c r="S32" s="176">
        <v>0.2</v>
      </c>
      <c r="T32" s="176">
        <v>0.2</v>
      </c>
      <c r="U32" s="176">
        <v>0.2</v>
      </c>
      <c r="V32" s="176">
        <v>0.19</v>
      </c>
      <c r="W32" s="176">
        <v>0.19</v>
      </c>
      <c r="X32" s="176">
        <v>0.19</v>
      </c>
      <c r="Y32" s="176">
        <v>0.19</v>
      </c>
      <c r="Z32" s="176">
        <v>0.19</v>
      </c>
      <c r="AA32" s="202">
        <v>0.19</v>
      </c>
    </row>
    <row r="33" spans="1:27" ht="12.75">
      <c r="A33" s="208" t="s">
        <v>116</v>
      </c>
      <c r="B33" s="176">
        <v>0.31</v>
      </c>
      <c r="C33" s="176">
        <v>0.3</v>
      </c>
      <c r="D33" s="176">
        <v>0.3</v>
      </c>
      <c r="E33" s="176">
        <v>0.3</v>
      </c>
      <c r="F33" s="176">
        <v>0.3</v>
      </c>
      <c r="G33" s="176">
        <v>0.3</v>
      </c>
      <c r="H33" s="176">
        <v>0.29</v>
      </c>
      <c r="I33" s="176">
        <v>0.29</v>
      </c>
      <c r="J33" s="176">
        <v>0.29</v>
      </c>
      <c r="K33" s="176">
        <v>0.29</v>
      </c>
      <c r="L33" s="176">
        <v>0.28</v>
      </c>
      <c r="M33" s="176">
        <v>0.28</v>
      </c>
      <c r="N33" s="176">
        <v>0.28</v>
      </c>
      <c r="O33" s="176">
        <v>0.27</v>
      </c>
      <c r="P33" s="176">
        <v>0.27</v>
      </c>
      <c r="Q33" s="176">
        <v>0.27</v>
      </c>
      <c r="R33" s="176">
        <v>0.26</v>
      </c>
      <c r="S33" s="176">
        <v>0.26</v>
      </c>
      <c r="T33" s="176">
        <v>0.26</v>
      </c>
      <c r="U33" s="176">
        <v>0.25</v>
      </c>
      <c r="V33" s="176">
        <v>0.25</v>
      </c>
      <c r="W33" s="176">
        <v>0.25</v>
      </c>
      <c r="X33" s="176">
        <v>0.24</v>
      </c>
      <c r="Y33" s="176">
        <v>0.24</v>
      </c>
      <c r="Z33" s="176">
        <v>0.24</v>
      </c>
      <c r="AA33" s="202">
        <v>0.23</v>
      </c>
    </row>
    <row r="34" spans="1:27" ht="12.75">
      <c r="A34" s="208" t="s">
        <v>117</v>
      </c>
      <c r="B34" s="176">
        <v>0.42</v>
      </c>
      <c r="C34" s="176">
        <v>0.41</v>
      </c>
      <c r="D34" s="176">
        <v>0.41</v>
      </c>
      <c r="E34" s="176">
        <v>0.4</v>
      </c>
      <c r="F34" s="176">
        <v>0.4</v>
      </c>
      <c r="G34" s="176">
        <v>0.4</v>
      </c>
      <c r="H34" s="176">
        <v>0.4</v>
      </c>
      <c r="I34" s="176">
        <v>0.39</v>
      </c>
      <c r="J34" s="176">
        <v>0.39</v>
      </c>
      <c r="K34" s="176">
        <v>0.39</v>
      </c>
      <c r="L34" s="176">
        <v>0.39</v>
      </c>
      <c r="M34" s="176">
        <v>0.38</v>
      </c>
      <c r="N34" s="176">
        <v>0.38</v>
      </c>
      <c r="O34" s="176">
        <v>0.37</v>
      </c>
      <c r="P34" s="176">
        <v>0.37</v>
      </c>
      <c r="Q34" s="176">
        <v>0.37</v>
      </c>
      <c r="R34" s="176">
        <v>0.36</v>
      </c>
      <c r="S34" s="176">
        <v>0.36</v>
      </c>
      <c r="T34" s="176">
        <v>0.35</v>
      </c>
      <c r="U34" s="176">
        <v>0.35</v>
      </c>
      <c r="V34" s="176">
        <v>0.34</v>
      </c>
      <c r="W34" s="176">
        <v>0.34</v>
      </c>
      <c r="X34" s="176">
        <v>0.33</v>
      </c>
      <c r="Y34" s="176">
        <v>0.33</v>
      </c>
      <c r="Z34" s="176">
        <v>0.33</v>
      </c>
      <c r="AA34" s="202">
        <v>0.32</v>
      </c>
    </row>
    <row r="35" spans="1:27" ht="12.75">
      <c r="A35" s="208" t="s">
        <v>118</v>
      </c>
      <c r="B35" s="176">
        <v>0.53</v>
      </c>
      <c r="C35" s="176">
        <v>0.52</v>
      </c>
      <c r="D35" s="176">
        <v>0.52</v>
      </c>
      <c r="E35" s="176">
        <v>0.52</v>
      </c>
      <c r="F35" s="176">
        <v>0.52</v>
      </c>
      <c r="G35" s="176">
        <v>0.52</v>
      </c>
      <c r="H35" s="176">
        <v>0.52</v>
      </c>
      <c r="I35" s="176">
        <v>0.51</v>
      </c>
      <c r="J35" s="176">
        <v>0.51</v>
      </c>
      <c r="K35" s="176">
        <v>0.51</v>
      </c>
      <c r="L35" s="176">
        <v>0.51</v>
      </c>
      <c r="M35" s="176">
        <v>0.5</v>
      </c>
      <c r="N35" s="176">
        <v>0.5</v>
      </c>
      <c r="O35" s="176">
        <v>0.5</v>
      </c>
      <c r="P35" s="176">
        <v>0.5</v>
      </c>
      <c r="Q35" s="176">
        <v>0.5</v>
      </c>
      <c r="R35" s="176">
        <v>0.49</v>
      </c>
      <c r="S35" s="176">
        <v>0.49</v>
      </c>
      <c r="T35" s="176">
        <v>0.48</v>
      </c>
      <c r="U35" s="176">
        <v>0.48</v>
      </c>
      <c r="V35" s="176">
        <v>0.47</v>
      </c>
      <c r="W35" s="176">
        <v>0.47</v>
      </c>
      <c r="X35" s="176">
        <v>0.46</v>
      </c>
      <c r="Y35" s="176">
        <v>0.46</v>
      </c>
      <c r="Z35" s="176">
        <v>0.46</v>
      </c>
      <c r="AA35" s="202">
        <v>0.45</v>
      </c>
    </row>
    <row r="36" spans="1:27" ht="12.75">
      <c r="A36" s="208" t="s">
        <v>119</v>
      </c>
      <c r="B36" s="176">
        <v>0.62</v>
      </c>
      <c r="C36" s="176">
        <v>0.62</v>
      </c>
      <c r="D36" s="176">
        <v>0.62</v>
      </c>
      <c r="E36" s="176">
        <v>0.62</v>
      </c>
      <c r="F36" s="176">
        <v>0.62</v>
      </c>
      <c r="G36" s="176">
        <v>0.63</v>
      </c>
      <c r="H36" s="176">
        <v>0.63</v>
      </c>
      <c r="I36" s="176">
        <v>0.63</v>
      </c>
      <c r="J36" s="176">
        <v>0.63</v>
      </c>
      <c r="K36" s="176">
        <v>0.63</v>
      </c>
      <c r="L36" s="176">
        <v>0.63</v>
      </c>
      <c r="M36" s="176">
        <v>0.63</v>
      </c>
      <c r="N36" s="176">
        <v>0.63</v>
      </c>
      <c r="O36" s="176">
        <v>0.63</v>
      </c>
      <c r="P36" s="176">
        <v>0.63</v>
      </c>
      <c r="Q36" s="176">
        <v>0.63</v>
      </c>
      <c r="R36" s="176">
        <v>0.63</v>
      </c>
      <c r="S36" s="176">
        <v>0.63</v>
      </c>
      <c r="T36" s="176">
        <v>0.63</v>
      </c>
      <c r="U36" s="176">
        <v>0.63</v>
      </c>
      <c r="V36" s="176">
        <v>0.63</v>
      </c>
      <c r="W36" s="176">
        <v>0.63</v>
      </c>
      <c r="X36" s="176">
        <v>0.63</v>
      </c>
      <c r="Y36" s="176">
        <v>0.62</v>
      </c>
      <c r="Z36" s="176">
        <v>0.62</v>
      </c>
      <c r="AA36" s="202">
        <v>0.62</v>
      </c>
    </row>
    <row r="37" spans="1:27" ht="12.75">
      <c r="A37" s="208" t="s">
        <v>120</v>
      </c>
      <c r="B37" s="176">
        <v>0.67</v>
      </c>
      <c r="C37" s="176">
        <v>0.68</v>
      </c>
      <c r="D37" s="176">
        <v>0.68</v>
      </c>
      <c r="E37" s="176">
        <v>0.69</v>
      </c>
      <c r="F37" s="176">
        <v>0.7</v>
      </c>
      <c r="G37" s="176">
        <v>0.71</v>
      </c>
      <c r="H37" s="176">
        <v>0.71</v>
      </c>
      <c r="I37" s="176">
        <v>0.72</v>
      </c>
      <c r="J37" s="176">
        <v>0.72</v>
      </c>
      <c r="K37" s="176">
        <v>0.73</v>
      </c>
      <c r="L37" s="176">
        <v>0.74</v>
      </c>
      <c r="M37" s="176">
        <v>0.74</v>
      </c>
      <c r="N37" s="176">
        <v>0.75</v>
      </c>
      <c r="O37" s="176">
        <v>0.76</v>
      </c>
      <c r="P37" s="176">
        <v>0.76</v>
      </c>
      <c r="Q37" s="176">
        <v>0.77</v>
      </c>
      <c r="R37" s="176">
        <v>0.77</v>
      </c>
      <c r="S37" s="176">
        <v>0.78</v>
      </c>
      <c r="T37" s="176">
        <v>0.78</v>
      </c>
      <c r="U37" s="176">
        <v>0.78</v>
      </c>
      <c r="V37" s="176">
        <v>0.79</v>
      </c>
      <c r="W37" s="176">
        <v>0.79</v>
      </c>
      <c r="X37" s="176">
        <v>0.8</v>
      </c>
      <c r="Y37" s="176">
        <v>0.8</v>
      </c>
      <c r="Z37" s="176">
        <v>0.81</v>
      </c>
      <c r="AA37" s="202">
        <v>0.81</v>
      </c>
    </row>
    <row r="38" spans="1:27" ht="12.75">
      <c r="A38" s="208" t="s">
        <v>121</v>
      </c>
      <c r="B38" s="176">
        <v>0.56</v>
      </c>
      <c r="C38" s="176">
        <v>0.56</v>
      </c>
      <c r="D38" s="176">
        <v>0.57</v>
      </c>
      <c r="E38" s="176">
        <v>0.58</v>
      </c>
      <c r="F38" s="176">
        <v>0.59</v>
      </c>
      <c r="G38" s="176">
        <v>0.6</v>
      </c>
      <c r="H38" s="176">
        <v>0.6</v>
      </c>
      <c r="I38" s="176">
        <v>0.61</v>
      </c>
      <c r="J38" s="176">
        <v>0.62</v>
      </c>
      <c r="K38" s="176">
        <v>0.63</v>
      </c>
      <c r="L38" s="176">
        <v>0.63</v>
      </c>
      <c r="M38" s="176">
        <v>0.64</v>
      </c>
      <c r="N38" s="176">
        <v>0.65</v>
      </c>
      <c r="O38" s="176">
        <v>0.66</v>
      </c>
      <c r="P38" s="176">
        <v>0.66</v>
      </c>
      <c r="Q38" s="176">
        <v>0.67</v>
      </c>
      <c r="R38" s="176">
        <v>0.68</v>
      </c>
      <c r="S38" s="176">
        <v>0.68</v>
      </c>
      <c r="T38" s="176">
        <v>0.69</v>
      </c>
      <c r="U38" s="176">
        <v>0.7</v>
      </c>
      <c r="V38" s="176">
        <v>0.7</v>
      </c>
      <c r="W38" s="176">
        <v>0.71</v>
      </c>
      <c r="X38" s="176">
        <v>0.71</v>
      </c>
      <c r="Y38" s="176">
        <v>0.72</v>
      </c>
      <c r="Z38" s="176">
        <v>0.72</v>
      </c>
      <c r="AA38" s="202">
        <v>0.72</v>
      </c>
    </row>
    <row r="39" spans="1:27" s="3" customFormat="1" ht="12.75">
      <c r="A39" s="241" t="s">
        <v>21</v>
      </c>
      <c r="B39" s="245">
        <v>0.21</v>
      </c>
      <c r="C39" s="245">
        <v>0.21</v>
      </c>
      <c r="D39" s="245">
        <v>0.22</v>
      </c>
      <c r="E39" s="245">
        <v>0.22</v>
      </c>
      <c r="F39" s="245">
        <v>0.22</v>
      </c>
      <c r="G39" s="245">
        <v>0.23</v>
      </c>
      <c r="H39" s="245">
        <v>0.23</v>
      </c>
      <c r="I39" s="245">
        <v>0.23</v>
      </c>
      <c r="J39" s="245">
        <v>0.24</v>
      </c>
      <c r="K39" s="245">
        <v>0.24</v>
      </c>
      <c r="L39" s="245">
        <v>0.24</v>
      </c>
      <c r="M39" s="245">
        <v>0.25</v>
      </c>
      <c r="N39" s="245">
        <v>0.25</v>
      </c>
      <c r="O39" s="245">
        <v>0.25</v>
      </c>
      <c r="P39" s="245">
        <v>0.25</v>
      </c>
      <c r="Q39" s="245">
        <v>0.26</v>
      </c>
      <c r="R39" s="245">
        <v>0.26</v>
      </c>
      <c r="S39" s="245">
        <v>0.26</v>
      </c>
      <c r="T39" s="245">
        <v>0.26</v>
      </c>
      <c r="U39" s="245">
        <v>0.27</v>
      </c>
      <c r="V39" s="245">
        <v>0.27</v>
      </c>
      <c r="W39" s="245">
        <v>0.27</v>
      </c>
      <c r="X39" s="245">
        <v>0.27</v>
      </c>
      <c r="Y39" s="245">
        <v>0.28</v>
      </c>
      <c r="Z39" s="245">
        <v>0.28</v>
      </c>
      <c r="AA39" s="151">
        <v>0.28</v>
      </c>
    </row>
    <row r="40" spans="1:27" ht="7.5" customHeight="1">
      <c r="A40" s="242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4"/>
    </row>
    <row r="41" spans="1:27" ht="12.75">
      <c r="A41" s="246" t="s">
        <v>31</v>
      </c>
      <c r="B41" s="197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89"/>
    </row>
    <row r="42" spans="1:27" ht="12.75">
      <c r="A42" s="220" t="s">
        <v>110</v>
      </c>
      <c r="B42" s="201">
        <v>0.03</v>
      </c>
      <c r="C42" s="176">
        <v>0.03</v>
      </c>
      <c r="D42" s="176">
        <v>0.03</v>
      </c>
      <c r="E42" s="176">
        <v>0.03</v>
      </c>
      <c r="F42" s="176">
        <v>0.03</v>
      </c>
      <c r="G42" s="176">
        <v>0.03</v>
      </c>
      <c r="H42" s="176">
        <v>0.03</v>
      </c>
      <c r="I42" s="176">
        <v>0.04</v>
      </c>
      <c r="J42" s="176">
        <v>0.04</v>
      </c>
      <c r="K42" s="176">
        <v>0.04</v>
      </c>
      <c r="L42" s="176">
        <v>0.04</v>
      </c>
      <c r="M42" s="176">
        <v>0.04</v>
      </c>
      <c r="N42" s="176">
        <v>0.04</v>
      </c>
      <c r="O42" s="176">
        <v>0.04</v>
      </c>
      <c r="P42" s="176">
        <v>0.04</v>
      </c>
      <c r="Q42" s="176">
        <v>0.04</v>
      </c>
      <c r="R42" s="176">
        <v>0.04</v>
      </c>
      <c r="S42" s="176">
        <v>0.04</v>
      </c>
      <c r="T42" s="176">
        <v>0.05</v>
      </c>
      <c r="U42" s="176">
        <v>0.05</v>
      </c>
      <c r="V42" s="176">
        <v>0.05</v>
      </c>
      <c r="W42" s="176">
        <v>0.05</v>
      </c>
      <c r="X42" s="176">
        <v>0.05</v>
      </c>
      <c r="Y42" s="176">
        <v>0.05</v>
      </c>
      <c r="Z42" s="176">
        <v>0.05</v>
      </c>
      <c r="AA42" s="202">
        <v>0.05</v>
      </c>
    </row>
    <row r="43" spans="1:27" ht="12.75">
      <c r="A43" s="220" t="s">
        <v>111</v>
      </c>
      <c r="B43" s="201">
        <v>0.09</v>
      </c>
      <c r="C43" s="176">
        <v>0.09</v>
      </c>
      <c r="D43" s="176">
        <v>0.09</v>
      </c>
      <c r="E43" s="176">
        <v>0.09</v>
      </c>
      <c r="F43" s="176">
        <v>0.1</v>
      </c>
      <c r="G43" s="176">
        <v>0.1</v>
      </c>
      <c r="H43" s="176">
        <v>0.1</v>
      </c>
      <c r="I43" s="176">
        <v>0.1</v>
      </c>
      <c r="J43" s="176">
        <v>0.1</v>
      </c>
      <c r="K43" s="176">
        <v>0.1</v>
      </c>
      <c r="L43" s="176">
        <v>0.11</v>
      </c>
      <c r="M43" s="176">
        <v>0.11</v>
      </c>
      <c r="N43" s="176">
        <v>0.11</v>
      </c>
      <c r="O43" s="176">
        <v>0.11</v>
      </c>
      <c r="P43" s="176">
        <v>0.11</v>
      </c>
      <c r="Q43" s="176">
        <v>0.11</v>
      </c>
      <c r="R43" s="176">
        <v>0.11</v>
      </c>
      <c r="S43" s="176">
        <v>0.12</v>
      </c>
      <c r="T43" s="176">
        <v>0.12</v>
      </c>
      <c r="U43" s="176">
        <v>0.12</v>
      </c>
      <c r="V43" s="176">
        <v>0.12</v>
      </c>
      <c r="W43" s="176">
        <v>0.12</v>
      </c>
      <c r="X43" s="176">
        <v>0.12</v>
      </c>
      <c r="Y43" s="176">
        <v>0.12</v>
      </c>
      <c r="Z43" s="176">
        <v>0.13</v>
      </c>
      <c r="AA43" s="202">
        <v>0.13</v>
      </c>
    </row>
    <row r="44" spans="1:27" ht="12.75">
      <c r="A44" s="220" t="s">
        <v>15</v>
      </c>
      <c r="B44" s="201">
        <v>0.18</v>
      </c>
      <c r="C44" s="176">
        <v>0.19</v>
      </c>
      <c r="D44" s="176">
        <v>0.19</v>
      </c>
      <c r="E44" s="176">
        <v>0.2</v>
      </c>
      <c r="F44" s="176">
        <v>0.2</v>
      </c>
      <c r="G44" s="176">
        <v>0.21</v>
      </c>
      <c r="H44" s="176">
        <v>0.21</v>
      </c>
      <c r="I44" s="176">
        <v>0.21</v>
      </c>
      <c r="J44" s="176">
        <v>0.22</v>
      </c>
      <c r="K44" s="176">
        <v>0.22</v>
      </c>
      <c r="L44" s="176">
        <v>0.23</v>
      </c>
      <c r="M44" s="176">
        <v>0.23</v>
      </c>
      <c r="N44" s="176">
        <v>0.24</v>
      </c>
      <c r="O44" s="176">
        <v>0.24</v>
      </c>
      <c r="P44" s="176">
        <v>0.24</v>
      </c>
      <c r="Q44" s="176">
        <v>0.25</v>
      </c>
      <c r="R44" s="176">
        <v>0.25</v>
      </c>
      <c r="S44" s="176">
        <v>0.25</v>
      </c>
      <c r="T44" s="176">
        <v>0.26</v>
      </c>
      <c r="U44" s="176">
        <v>0.26</v>
      </c>
      <c r="V44" s="176">
        <v>0.27</v>
      </c>
      <c r="W44" s="176">
        <v>0.27</v>
      </c>
      <c r="X44" s="176">
        <v>0.27</v>
      </c>
      <c r="Y44" s="176">
        <v>0.28</v>
      </c>
      <c r="Z44" s="176">
        <v>0.28</v>
      </c>
      <c r="AA44" s="202">
        <v>0.28</v>
      </c>
    </row>
    <row r="45" spans="1:27" ht="12.75">
      <c r="A45" s="220" t="s">
        <v>16</v>
      </c>
      <c r="B45" s="201">
        <v>0.18</v>
      </c>
      <c r="C45" s="176">
        <v>0.19</v>
      </c>
      <c r="D45" s="176">
        <v>0.19</v>
      </c>
      <c r="E45" s="176">
        <v>0.2</v>
      </c>
      <c r="F45" s="176">
        <v>0.2</v>
      </c>
      <c r="G45" s="176">
        <v>0.21</v>
      </c>
      <c r="H45" s="176">
        <v>0.21</v>
      </c>
      <c r="I45" s="176">
        <v>0.22</v>
      </c>
      <c r="J45" s="176">
        <v>0.22</v>
      </c>
      <c r="K45" s="176">
        <v>0.23</v>
      </c>
      <c r="L45" s="176">
        <v>0.23</v>
      </c>
      <c r="M45" s="176">
        <v>0.24</v>
      </c>
      <c r="N45" s="176">
        <v>0.24</v>
      </c>
      <c r="O45" s="176">
        <v>0.25</v>
      </c>
      <c r="P45" s="176">
        <v>0.25</v>
      </c>
      <c r="Q45" s="176">
        <v>0.26</v>
      </c>
      <c r="R45" s="176">
        <v>0.26</v>
      </c>
      <c r="S45" s="176">
        <v>0.27</v>
      </c>
      <c r="T45" s="176">
        <v>0.27</v>
      </c>
      <c r="U45" s="176">
        <v>0.27</v>
      </c>
      <c r="V45" s="176">
        <v>0.28</v>
      </c>
      <c r="W45" s="176">
        <v>0.28</v>
      </c>
      <c r="X45" s="176">
        <v>0.29</v>
      </c>
      <c r="Y45" s="176">
        <v>0.29</v>
      </c>
      <c r="Z45" s="176">
        <v>0.29</v>
      </c>
      <c r="AA45" s="202">
        <v>0.3</v>
      </c>
    </row>
    <row r="46" spans="1:27" ht="12.75">
      <c r="A46" s="220" t="s">
        <v>112</v>
      </c>
      <c r="B46" s="201">
        <v>0.15</v>
      </c>
      <c r="C46" s="176">
        <v>0.16</v>
      </c>
      <c r="D46" s="176">
        <v>0.16</v>
      </c>
      <c r="E46" s="176">
        <v>0.17</v>
      </c>
      <c r="F46" s="176">
        <v>0.17</v>
      </c>
      <c r="G46" s="176">
        <v>0.17</v>
      </c>
      <c r="H46" s="176">
        <v>0.18</v>
      </c>
      <c r="I46" s="176">
        <v>0.18</v>
      </c>
      <c r="J46" s="176">
        <v>0.19</v>
      </c>
      <c r="K46" s="176">
        <v>0.19</v>
      </c>
      <c r="L46" s="176">
        <v>0.19</v>
      </c>
      <c r="M46" s="176">
        <v>0.2</v>
      </c>
      <c r="N46" s="176">
        <v>0.2</v>
      </c>
      <c r="O46" s="176">
        <v>0.21</v>
      </c>
      <c r="P46" s="176">
        <v>0.21</v>
      </c>
      <c r="Q46" s="176">
        <v>0.21</v>
      </c>
      <c r="R46" s="176">
        <v>0.22</v>
      </c>
      <c r="S46" s="176">
        <v>0.22</v>
      </c>
      <c r="T46" s="176">
        <v>0.23</v>
      </c>
      <c r="U46" s="176">
        <v>0.23</v>
      </c>
      <c r="V46" s="176">
        <v>0.23</v>
      </c>
      <c r="W46" s="176">
        <v>0.24</v>
      </c>
      <c r="X46" s="176">
        <v>0.24</v>
      </c>
      <c r="Y46" s="176">
        <v>0.24</v>
      </c>
      <c r="Z46" s="176">
        <v>0.25</v>
      </c>
      <c r="AA46" s="202">
        <v>0.25</v>
      </c>
    </row>
    <row r="47" spans="1:27" ht="12.75">
      <c r="A47" s="220" t="s">
        <v>113</v>
      </c>
      <c r="B47" s="201">
        <v>0.15</v>
      </c>
      <c r="C47" s="176">
        <v>0.15</v>
      </c>
      <c r="D47" s="176">
        <v>0.16</v>
      </c>
      <c r="E47" s="176">
        <v>0.16</v>
      </c>
      <c r="F47" s="176">
        <v>0.17</v>
      </c>
      <c r="G47" s="176">
        <v>0.17</v>
      </c>
      <c r="H47" s="176">
        <v>0.17</v>
      </c>
      <c r="I47" s="176">
        <v>0.18</v>
      </c>
      <c r="J47" s="176">
        <v>0.18</v>
      </c>
      <c r="K47" s="176">
        <v>0.19</v>
      </c>
      <c r="L47" s="176">
        <v>0.19</v>
      </c>
      <c r="M47" s="176">
        <v>0.19</v>
      </c>
      <c r="N47" s="176">
        <v>0.2</v>
      </c>
      <c r="O47" s="176">
        <v>0.2</v>
      </c>
      <c r="P47" s="176">
        <v>0.21</v>
      </c>
      <c r="Q47" s="176">
        <v>0.21</v>
      </c>
      <c r="R47" s="176">
        <v>0.21</v>
      </c>
      <c r="S47" s="176">
        <v>0.22</v>
      </c>
      <c r="T47" s="176">
        <v>0.22</v>
      </c>
      <c r="U47" s="176">
        <v>0.22</v>
      </c>
      <c r="V47" s="176">
        <v>0.23</v>
      </c>
      <c r="W47" s="176">
        <v>0.23</v>
      </c>
      <c r="X47" s="176">
        <v>0.24</v>
      </c>
      <c r="Y47" s="176">
        <v>0.24</v>
      </c>
      <c r="Z47" s="176">
        <v>0.24</v>
      </c>
      <c r="AA47" s="202">
        <v>0.25</v>
      </c>
    </row>
    <row r="48" spans="1:27" ht="12.75">
      <c r="A48" s="220" t="s">
        <v>114</v>
      </c>
      <c r="B48" s="201">
        <v>0.16</v>
      </c>
      <c r="C48" s="176">
        <v>0.16</v>
      </c>
      <c r="D48" s="176">
        <v>0.17</v>
      </c>
      <c r="E48" s="176">
        <v>0.17</v>
      </c>
      <c r="F48" s="176">
        <v>0.18</v>
      </c>
      <c r="G48" s="176">
        <v>0.18</v>
      </c>
      <c r="H48" s="176">
        <v>0.18</v>
      </c>
      <c r="I48" s="176">
        <v>0.19</v>
      </c>
      <c r="J48" s="176">
        <v>0.19</v>
      </c>
      <c r="K48" s="176">
        <v>0.2</v>
      </c>
      <c r="L48" s="176">
        <v>0.2</v>
      </c>
      <c r="M48" s="176">
        <v>0.2</v>
      </c>
      <c r="N48" s="176">
        <v>0.21</v>
      </c>
      <c r="O48" s="176">
        <v>0.21</v>
      </c>
      <c r="P48" s="176">
        <v>0.21</v>
      </c>
      <c r="Q48" s="176">
        <v>0.22</v>
      </c>
      <c r="R48" s="176">
        <v>0.22</v>
      </c>
      <c r="S48" s="176">
        <v>0.22</v>
      </c>
      <c r="T48" s="176">
        <v>0.23</v>
      </c>
      <c r="U48" s="176">
        <v>0.23</v>
      </c>
      <c r="V48" s="176">
        <v>0.23</v>
      </c>
      <c r="W48" s="176">
        <v>0.24</v>
      </c>
      <c r="X48" s="176">
        <v>0.24</v>
      </c>
      <c r="Y48" s="176">
        <v>0.24</v>
      </c>
      <c r="Z48" s="176">
        <v>0.25</v>
      </c>
      <c r="AA48" s="202">
        <v>0.25</v>
      </c>
    </row>
    <row r="49" spans="1:27" ht="12.75">
      <c r="A49" s="220" t="s">
        <v>115</v>
      </c>
      <c r="B49" s="201">
        <v>0.17</v>
      </c>
      <c r="C49" s="176">
        <v>0.18</v>
      </c>
      <c r="D49" s="176">
        <v>0.18</v>
      </c>
      <c r="E49" s="176">
        <v>0.18</v>
      </c>
      <c r="F49" s="176">
        <v>0.19</v>
      </c>
      <c r="G49" s="176">
        <v>0.19</v>
      </c>
      <c r="H49" s="176">
        <v>0.19</v>
      </c>
      <c r="I49" s="176">
        <v>0.2</v>
      </c>
      <c r="J49" s="176">
        <v>0.2</v>
      </c>
      <c r="K49" s="176">
        <v>0.2</v>
      </c>
      <c r="L49" s="176">
        <v>0.21</v>
      </c>
      <c r="M49" s="176">
        <v>0.21</v>
      </c>
      <c r="N49" s="176">
        <v>0.21</v>
      </c>
      <c r="O49" s="176">
        <v>0.22</v>
      </c>
      <c r="P49" s="176">
        <v>0.22</v>
      </c>
      <c r="Q49" s="176">
        <v>0.22</v>
      </c>
      <c r="R49" s="176">
        <v>0.23</v>
      </c>
      <c r="S49" s="176">
        <v>0.23</v>
      </c>
      <c r="T49" s="176">
        <v>0.23</v>
      </c>
      <c r="U49" s="176">
        <v>0.24</v>
      </c>
      <c r="V49" s="176">
        <v>0.24</v>
      </c>
      <c r="W49" s="176">
        <v>0.24</v>
      </c>
      <c r="X49" s="176">
        <v>0.25</v>
      </c>
      <c r="Y49" s="176">
        <v>0.25</v>
      </c>
      <c r="Z49" s="176">
        <v>0.25</v>
      </c>
      <c r="AA49" s="202">
        <v>0.25</v>
      </c>
    </row>
    <row r="50" spans="1:27" ht="12.75">
      <c r="A50" s="220" t="s">
        <v>17</v>
      </c>
      <c r="B50" s="201">
        <v>0.19</v>
      </c>
      <c r="C50" s="176">
        <v>0.19</v>
      </c>
      <c r="D50" s="176">
        <v>0.19</v>
      </c>
      <c r="E50" s="176">
        <v>0.19</v>
      </c>
      <c r="F50" s="176">
        <v>0.2</v>
      </c>
      <c r="G50" s="176">
        <v>0.2</v>
      </c>
      <c r="H50" s="176">
        <v>0.2</v>
      </c>
      <c r="I50" s="176">
        <v>0.2</v>
      </c>
      <c r="J50" s="176">
        <v>0.21</v>
      </c>
      <c r="K50" s="176">
        <v>0.21</v>
      </c>
      <c r="L50" s="176">
        <v>0.21</v>
      </c>
      <c r="M50" s="176">
        <v>0.21</v>
      </c>
      <c r="N50" s="176">
        <v>0.22</v>
      </c>
      <c r="O50" s="176">
        <v>0.22</v>
      </c>
      <c r="P50" s="176">
        <v>0.22</v>
      </c>
      <c r="Q50" s="176">
        <v>0.22</v>
      </c>
      <c r="R50" s="176">
        <v>0.23</v>
      </c>
      <c r="S50" s="176">
        <v>0.23</v>
      </c>
      <c r="T50" s="176">
        <v>0.23</v>
      </c>
      <c r="U50" s="176">
        <v>0.23</v>
      </c>
      <c r="V50" s="176">
        <v>0.23</v>
      </c>
      <c r="W50" s="176">
        <v>0.24</v>
      </c>
      <c r="X50" s="176">
        <v>0.24</v>
      </c>
      <c r="Y50" s="176">
        <v>0.24</v>
      </c>
      <c r="Z50" s="176">
        <v>0.24</v>
      </c>
      <c r="AA50" s="202">
        <v>0.24</v>
      </c>
    </row>
    <row r="51" spans="1:27" ht="12.75">
      <c r="A51" s="220" t="s">
        <v>18</v>
      </c>
      <c r="B51" s="201">
        <v>0.21</v>
      </c>
      <c r="C51" s="176">
        <v>0.2</v>
      </c>
      <c r="D51" s="176">
        <v>0.21</v>
      </c>
      <c r="E51" s="176">
        <v>0.21</v>
      </c>
      <c r="F51" s="176">
        <v>0.21</v>
      </c>
      <c r="G51" s="176">
        <v>0.21</v>
      </c>
      <c r="H51" s="176">
        <v>0.21</v>
      </c>
      <c r="I51" s="176">
        <v>0.21</v>
      </c>
      <c r="J51" s="176">
        <v>0.21</v>
      </c>
      <c r="K51" s="176">
        <v>0.21</v>
      </c>
      <c r="L51" s="176">
        <v>0.21</v>
      </c>
      <c r="M51" s="176">
        <v>0.21</v>
      </c>
      <c r="N51" s="176">
        <v>0.21</v>
      </c>
      <c r="O51" s="176">
        <v>0.21</v>
      </c>
      <c r="P51" s="176">
        <v>0.21</v>
      </c>
      <c r="Q51" s="176">
        <v>0.21</v>
      </c>
      <c r="R51" s="176">
        <v>0.21</v>
      </c>
      <c r="S51" s="176">
        <v>0.21</v>
      </c>
      <c r="T51" s="176">
        <v>0.21</v>
      </c>
      <c r="U51" s="176">
        <v>0.21</v>
      </c>
      <c r="V51" s="176">
        <v>0.21</v>
      </c>
      <c r="W51" s="176">
        <v>0.21</v>
      </c>
      <c r="X51" s="176">
        <v>0.21</v>
      </c>
      <c r="Y51" s="176">
        <v>0.21</v>
      </c>
      <c r="Z51" s="176">
        <v>0.21</v>
      </c>
      <c r="AA51" s="202">
        <v>0.21</v>
      </c>
    </row>
    <row r="52" spans="1:27" ht="12.75">
      <c r="A52" s="220" t="s">
        <v>116</v>
      </c>
      <c r="B52" s="201">
        <v>0.25</v>
      </c>
      <c r="C52" s="176">
        <v>0.25</v>
      </c>
      <c r="D52" s="176">
        <v>0.24</v>
      </c>
      <c r="E52" s="176">
        <v>0.24</v>
      </c>
      <c r="F52" s="176">
        <v>0.24</v>
      </c>
      <c r="G52" s="176">
        <v>0.24</v>
      </c>
      <c r="H52" s="176">
        <v>0.24</v>
      </c>
      <c r="I52" s="176">
        <v>0.24</v>
      </c>
      <c r="J52" s="176">
        <v>0.24</v>
      </c>
      <c r="K52" s="176">
        <v>0.24</v>
      </c>
      <c r="L52" s="176">
        <v>0.24</v>
      </c>
      <c r="M52" s="176">
        <v>0.23</v>
      </c>
      <c r="N52" s="176">
        <v>0.23</v>
      </c>
      <c r="O52" s="176">
        <v>0.23</v>
      </c>
      <c r="P52" s="176">
        <v>0.23</v>
      </c>
      <c r="Q52" s="176">
        <v>0.23</v>
      </c>
      <c r="R52" s="176">
        <v>0.23</v>
      </c>
      <c r="S52" s="176">
        <v>0.23</v>
      </c>
      <c r="T52" s="176">
        <v>0.23</v>
      </c>
      <c r="U52" s="176">
        <v>0.23</v>
      </c>
      <c r="V52" s="176">
        <v>0.22</v>
      </c>
      <c r="W52" s="176">
        <v>0.22</v>
      </c>
      <c r="X52" s="176">
        <v>0.22</v>
      </c>
      <c r="Y52" s="176">
        <v>0.22</v>
      </c>
      <c r="Z52" s="176">
        <v>0.22</v>
      </c>
      <c r="AA52" s="202">
        <v>0.22</v>
      </c>
    </row>
    <row r="53" spans="1:27" ht="12.75">
      <c r="A53" s="220" t="s">
        <v>117</v>
      </c>
      <c r="B53" s="201">
        <v>0.33</v>
      </c>
      <c r="C53" s="176">
        <v>0.32</v>
      </c>
      <c r="D53" s="176">
        <v>0.32</v>
      </c>
      <c r="E53" s="176">
        <v>0.32</v>
      </c>
      <c r="F53" s="176">
        <v>0.32</v>
      </c>
      <c r="G53" s="176">
        <v>0.32</v>
      </c>
      <c r="H53" s="176">
        <v>0.32</v>
      </c>
      <c r="I53" s="176">
        <v>0.31</v>
      </c>
      <c r="J53" s="176">
        <v>0.31</v>
      </c>
      <c r="K53" s="176">
        <v>0.31</v>
      </c>
      <c r="L53" s="176">
        <v>0.31</v>
      </c>
      <c r="M53" s="176">
        <v>0.31</v>
      </c>
      <c r="N53" s="176">
        <v>0.31</v>
      </c>
      <c r="O53" s="176">
        <v>0.3</v>
      </c>
      <c r="P53" s="176">
        <v>0.3</v>
      </c>
      <c r="Q53" s="176">
        <v>0.3</v>
      </c>
      <c r="R53" s="176">
        <v>0.3</v>
      </c>
      <c r="S53" s="176">
        <v>0.3</v>
      </c>
      <c r="T53" s="176">
        <v>0.3</v>
      </c>
      <c r="U53" s="176">
        <v>0.3</v>
      </c>
      <c r="V53" s="176">
        <v>0.29</v>
      </c>
      <c r="W53" s="176">
        <v>0.29</v>
      </c>
      <c r="X53" s="176">
        <v>0.29</v>
      </c>
      <c r="Y53" s="176">
        <v>0.29</v>
      </c>
      <c r="Z53" s="176">
        <v>0.29</v>
      </c>
      <c r="AA53" s="202">
        <v>0.29</v>
      </c>
    </row>
    <row r="54" spans="1:27" ht="12.75">
      <c r="A54" s="220" t="s">
        <v>118</v>
      </c>
      <c r="B54" s="201">
        <v>0.41</v>
      </c>
      <c r="C54" s="176">
        <v>0.41</v>
      </c>
      <c r="D54" s="176">
        <v>0.41</v>
      </c>
      <c r="E54" s="176">
        <v>0.41</v>
      </c>
      <c r="F54" s="176">
        <v>0.4</v>
      </c>
      <c r="G54" s="176">
        <v>0.4</v>
      </c>
      <c r="H54" s="176">
        <v>0.4</v>
      </c>
      <c r="I54" s="176">
        <v>0.4</v>
      </c>
      <c r="J54" s="176">
        <v>0.4</v>
      </c>
      <c r="K54" s="176">
        <v>0.39</v>
      </c>
      <c r="L54" s="176">
        <v>0.39</v>
      </c>
      <c r="M54" s="176">
        <v>0.39</v>
      </c>
      <c r="N54" s="176">
        <v>0.39</v>
      </c>
      <c r="O54" s="176">
        <v>0.39</v>
      </c>
      <c r="P54" s="176">
        <v>0.38</v>
      </c>
      <c r="Q54" s="176">
        <v>0.38</v>
      </c>
      <c r="R54" s="176">
        <v>0.38</v>
      </c>
      <c r="S54" s="176">
        <v>0.38</v>
      </c>
      <c r="T54" s="176">
        <v>0.38</v>
      </c>
      <c r="U54" s="176">
        <v>0.38</v>
      </c>
      <c r="V54" s="176">
        <v>0.37</v>
      </c>
      <c r="W54" s="176">
        <v>0.37</v>
      </c>
      <c r="X54" s="176">
        <v>0.37</v>
      </c>
      <c r="Y54" s="176">
        <v>0.37</v>
      </c>
      <c r="Z54" s="176">
        <v>0.37</v>
      </c>
      <c r="AA54" s="202">
        <v>0.36</v>
      </c>
    </row>
    <row r="55" spans="1:27" ht="12.75">
      <c r="A55" s="220" t="s">
        <v>119</v>
      </c>
      <c r="B55" s="201">
        <v>0.5</v>
      </c>
      <c r="C55" s="176">
        <v>0.5</v>
      </c>
      <c r="D55" s="176">
        <v>0.5</v>
      </c>
      <c r="E55" s="176">
        <v>0.49</v>
      </c>
      <c r="F55" s="176">
        <v>0.49</v>
      </c>
      <c r="G55" s="176">
        <v>0.49</v>
      </c>
      <c r="H55" s="176">
        <v>0.49</v>
      </c>
      <c r="I55" s="176">
        <v>0.49</v>
      </c>
      <c r="J55" s="176">
        <v>0.49</v>
      </c>
      <c r="K55" s="176">
        <v>0.49</v>
      </c>
      <c r="L55" s="176">
        <v>0.49</v>
      </c>
      <c r="M55" s="176">
        <v>0.48</v>
      </c>
      <c r="N55" s="176">
        <v>0.48</v>
      </c>
      <c r="O55" s="176">
        <v>0.48</v>
      </c>
      <c r="P55" s="176">
        <v>0.48</v>
      </c>
      <c r="Q55" s="176">
        <v>0.48</v>
      </c>
      <c r="R55" s="176">
        <v>0.48</v>
      </c>
      <c r="S55" s="176">
        <v>0.48</v>
      </c>
      <c r="T55" s="176">
        <v>0.47</v>
      </c>
      <c r="U55" s="176">
        <v>0.47</v>
      </c>
      <c r="V55" s="176">
        <v>0.47</v>
      </c>
      <c r="W55" s="176">
        <v>0.47</v>
      </c>
      <c r="X55" s="176">
        <v>0.47</v>
      </c>
      <c r="Y55" s="176">
        <v>0.47</v>
      </c>
      <c r="Z55" s="176">
        <v>0.47</v>
      </c>
      <c r="AA55" s="202">
        <v>0.47</v>
      </c>
    </row>
    <row r="56" spans="1:27" ht="12.75">
      <c r="A56" s="220" t="s">
        <v>120</v>
      </c>
      <c r="B56" s="201">
        <v>0.58</v>
      </c>
      <c r="C56" s="176">
        <v>0.58</v>
      </c>
      <c r="D56" s="176">
        <v>0.59</v>
      </c>
      <c r="E56" s="176">
        <v>0.59</v>
      </c>
      <c r="F56" s="176">
        <v>0.59</v>
      </c>
      <c r="G56" s="176">
        <v>0.59</v>
      </c>
      <c r="H56" s="176">
        <v>0.59</v>
      </c>
      <c r="I56" s="176">
        <v>0.6</v>
      </c>
      <c r="J56" s="176">
        <v>0.6</v>
      </c>
      <c r="K56" s="176">
        <v>0.6</v>
      </c>
      <c r="L56" s="176">
        <v>0.6</v>
      </c>
      <c r="M56" s="176">
        <v>0.6</v>
      </c>
      <c r="N56" s="176">
        <v>0.61</v>
      </c>
      <c r="O56" s="176">
        <v>0.61</v>
      </c>
      <c r="P56" s="176">
        <v>0.61</v>
      </c>
      <c r="Q56" s="176">
        <v>0.61</v>
      </c>
      <c r="R56" s="176">
        <v>0.61</v>
      </c>
      <c r="S56" s="176">
        <v>0.61</v>
      </c>
      <c r="T56" s="176">
        <v>0.61</v>
      </c>
      <c r="U56" s="176">
        <v>0.62</v>
      </c>
      <c r="V56" s="176">
        <v>0.62</v>
      </c>
      <c r="W56" s="176">
        <v>0.62</v>
      </c>
      <c r="X56" s="176">
        <v>0.62</v>
      </c>
      <c r="Y56" s="176">
        <v>0.62</v>
      </c>
      <c r="Z56" s="176">
        <v>0.62</v>
      </c>
      <c r="AA56" s="202">
        <v>0.62</v>
      </c>
    </row>
    <row r="57" spans="1:27" ht="12.75">
      <c r="A57" s="220" t="s">
        <v>121</v>
      </c>
      <c r="B57" s="201">
        <v>0.53</v>
      </c>
      <c r="C57" s="176">
        <v>0.53</v>
      </c>
      <c r="D57" s="176">
        <v>0.53</v>
      </c>
      <c r="E57" s="176">
        <v>0.54</v>
      </c>
      <c r="F57" s="176">
        <v>0.54</v>
      </c>
      <c r="G57" s="176">
        <v>0.55</v>
      </c>
      <c r="H57" s="176">
        <v>0.55</v>
      </c>
      <c r="I57" s="176">
        <v>0.55</v>
      </c>
      <c r="J57" s="176">
        <v>0.56</v>
      </c>
      <c r="K57" s="176">
        <v>0.56</v>
      </c>
      <c r="L57" s="176">
        <v>0.56</v>
      </c>
      <c r="M57" s="176">
        <v>0.57</v>
      </c>
      <c r="N57" s="176">
        <v>0.57</v>
      </c>
      <c r="O57" s="176">
        <v>0.57</v>
      </c>
      <c r="P57" s="176">
        <v>0.57</v>
      </c>
      <c r="Q57" s="176">
        <v>0.58</v>
      </c>
      <c r="R57" s="176">
        <v>0.58</v>
      </c>
      <c r="S57" s="176">
        <v>0.58</v>
      </c>
      <c r="T57" s="176">
        <v>0.59</v>
      </c>
      <c r="U57" s="176">
        <v>0.59</v>
      </c>
      <c r="V57" s="176">
        <v>0.59</v>
      </c>
      <c r="W57" s="176">
        <v>0.59</v>
      </c>
      <c r="X57" s="176">
        <v>0.6</v>
      </c>
      <c r="Y57" s="176">
        <v>0.6</v>
      </c>
      <c r="Z57" s="176">
        <v>0.6</v>
      </c>
      <c r="AA57" s="202">
        <v>0.6</v>
      </c>
    </row>
    <row r="58" spans="1:27" s="3" customFormat="1" ht="12.75">
      <c r="A58" s="247" t="s">
        <v>21</v>
      </c>
      <c r="B58" s="149">
        <v>0.2</v>
      </c>
      <c r="C58" s="150">
        <v>0.2</v>
      </c>
      <c r="D58" s="150">
        <v>0.2</v>
      </c>
      <c r="E58" s="150">
        <v>0.21</v>
      </c>
      <c r="F58" s="150">
        <v>0.21</v>
      </c>
      <c r="G58" s="150">
        <v>0.21</v>
      </c>
      <c r="H58" s="150">
        <v>0.22</v>
      </c>
      <c r="I58" s="150">
        <v>0.22</v>
      </c>
      <c r="J58" s="150">
        <v>0.22</v>
      </c>
      <c r="K58" s="150">
        <v>0.23</v>
      </c>
      <c r="L58" s="150">
        <v>0.23</v>
      </c>
      <c r="M58" s="150">
        <v>0.23</v>
      </c>
      <c r="N58" s="150">
        <v>0.24</v>
      </c>
      <c r="O58" s="150">
        <v>0.24</v>
      </c>
      <c r="P58" s="150">
        <v>0.24</v>
      </c>
      <c r="Q58" s="150">
        <v>0.24</v>
      </c>
      <c r="R58" s="150">
        <v>0.25</v>
      </c>
      <c r="S58" s="150">
        <v>0.25</v>
      </c>
      <c r="T58" s="150">
        <v>0.25</v>
      </c>
      <c r="U58" s="150">
        <v>0.25</v>
      </c>
      <c r="V58" s="150">
        <v>0.26</v>
      </c>
      <c r="W58" s="150">
        <v>0.26</v>
      </c>
      <c r="X58" s="150">
        <v>0.26</v>
      </c>
      <c r="Y58" s="150">
        <v>0.26</v>
      </c>
      <c r="Z58" s="150">
        <v>0.27</v>
      </c>
      <c r="AA58" s="151">
        <v>0.27</v>
      </c>
    </row>
    <row r="59" ht="12.75">
      <c r="A59" s="31" t="s">
        <v>101</v>
      </c>
    </row>
    <row r="60" ht="12.75">
      <c r="A60" s="24" t="s">
        <v>168</v>
      </c>
    </row>
  </sheetData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38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32" customWidth="1"/>
    <col min="2" max="2" width="10.421875" style="32" bestFit="1" customWidth="1"/>
    <col min="3" max="26" width="10.421875" style="32" customWidth="1"/>
    <col min="27" max="27" width="10.421875" style="32" bestFit="1" customWidth="1"/>
    <col min="28" max="28" width="11.140625" style="32" bestFit="1" customWidth="1"/>
    <col min="29" max="29" width="9.8515625" style="32" bestFit="1" customWidth="1"/>
    <col min="30" max="16384" width="9.140625" style="32" customWidth="1"/>
  </cols>
  <sheetData>
    <row r="1" spans="1:27" ht="12.75">
      <c r="A1" s="3" t="s">
        <v>148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32" ht="12.75" customHeight="1">
      <c r="A2" s="317" t="s">
        <v>32</v>
      </c>
      <c r="B2" s="2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47"/>
      <c r="AB2" s="303" t="s">
        <v>33</v>
      </c>
      <c r="AC2" s="304"/>
      <c r="AD2" s="314" t="s">
        <v>100</v>
      </c>
      <c r="AE2" s="303"/>
      <c r="AF2" s="304"/>
    </row>
    <row r="3" spans="1:32" ht="12.75">
      <c r="A3" s="318"/>
      <c r="B3" s="71">
        <v>2008</v>
      </c>
      <c r="C3" s="30">
        <v>2009</v>
      </c>
      <c r="D3" s="30">
        <v>2010</v>
      </c>
      <c r="E3" s="30">
        <v>2011</v>
      </c>
      <c r="F3" s="30">
        <v>2012</v>
      </c>
      <c r="G3" s="30">
        <v>2013</v>
      </c>
      <c r="H3" s="30">
        <v>2014</v>
      </c>
      <c r="I3" s="30">
        <v>2015</v>
      </c>
      <c r="J3" s="30">
        <v>2016</v>
      </c>
      <c r="K3" s="30">
        <v>2017</v>
      </c>
      <c r="L3" s="30">
        <v>2018</v>
      </c>
      <c r="M3" s="30">
        <v>2019</v>
      </c>
      <c r="N3" s="30">
        <v>2020</v>
      </c>
      <c r="O3" s="30">
        <v>2021</v>
      </c>
      <c r="P3" s="30">
        <v>2022</v>
      </c>
      <c r="Q3" s="30">
        <v>2023</v>
      </c>
      <c r="R3" s="30">
        <v>2024</v>
      </c>
      <c r="S3" s="30">
        <v>2025</v>
      </c>
      <c r="T3" s="30">
        <v>2026</v>
      </c>
      <c r="U3" s="30">
        <v>2027</v>
      </c>
      <c r="V3" s="30">
        <v>2028</v>
      </c>
      <c r="W3" s="30">
        <v>2029</v>
      </c>
      <c r="X3" s="30">
        <v>2030</v>
      </c>
      <c r="Y3" s="30">
        <v>2031</v>
      </c>
      <c r="Z3" s="30">
        <v>2032</v>
      </c>
      <c r="AA3" s="72">
        <v>2033</v>
      </c>
      <c r="AB3" s="315" t="s">
        <v>123</v>
      </c>
      <c r="AC3" s="316"/>
      <c r="AD3" s="48" t="s">
        <v>107</v>
      </c>
      <c r="AE3" s="49" t="s">
        <v>108</v>
      </c>
      <c r="AF3" s="46" t="s">
        <v>109</v>
      </c>
    </row>
    <row r="4" spans="1:32" ht="24.75" customHeight="1">
      <c r="A4" s="257" t="s">
        <v>66</v>
      </c>
      <c r="B4" s="258">
        <v>2331250</v>
      </c>
      <c r="C4" s="258">
        <v>2344440</v>
      </c>
      <c r="D4" s="258">
        <v>2368450</v>
      </c>
      <c r="E4" s="258">
        <v>2392850</v>
      </c>
      <c r="F4" s="258">
        <v>2417220</v>
      </c>
      <c r="G4" s="258">
        <v>2440440</v>
      </c>
      <c r="H4" s="258">
        <v>2462600</v>
      </c>
      <c r="I4" s="258">
        <v>2484440</v>
      </c>
      <c r="J4" s="258">
        <v>2506280</v>
      </c>
      <c r="K4" s="258">
        <v>2528740</v>
      </c>
      <c r="L4" s="258">
        <v>2549930</v>
      </c>
      <c r="M4" s="258">
        <v>2570130</v>
      </c>
      <c r="N4" s="258">
        <v>2589220</v>
      </c>
      <c r="O4" s="258">
        <v>2608000</v>
      </c>
      <c r="P4" s="258">
        <v>2626870</v>
      </c>
      <c r="Q4" s="258">
        <v>2645300</v>
      </c>
      <c r="R4" s="258">
        <v>2663600</v>
      </c>
      <c r="S4" s="258">
        <v>2680850</v>
      </c>
      <c r="T4" s="258">
        <v>2697520</v>
      </c>
      <c r="U4" s="258">
        <v>2714590</v>
      </c>
      <c r="V4" s="258">
        <v>2731760</v>
      </c>
      <c r="W4" s="258">
        <v>2748640</v>
      </c>
      <c r="X4" s="258">
        <v>2764610</v>
      </c>
      <c r="Y4" s="258">
        <v>2780300</v>
      </c>
      <c r="Z4" s="258">
        <v>2796520</v>
      </c>
      <c r="AA4" s="258">
        <v>2812520</v>
      </c>
      <c r="AB4" s="103">
        <v>481270</v>
      </c>
      <c r="AC4" s="259">
        <v>0.21</v>
      </c>
      <c r="AD4" s="103">
        <v>19251</v>
      </c>
      <c r="AE4" s="103">
        <v>21868</v>
      </c>
      <c r="AF4" s="107">
        <v>17506</v>
      </c>
    </row>
    <row r="5" spans="1:32" ht="24.75" customHeight="1">
      <c r="A5" s="260" t="s">
        <v>34</v>
      </c>
      <c r="B5" s="110">
        <v>102900</v>
      </c>
      <c r="C5" s="110">
        <v>103440</v>
      </c>
      <c r="D5" s="110">
        <v>104680</v>
      </c>
      <c r="E5" s="110">
        <v>105910</v>
      </c>
      <c r="F5" s="110">
        <v>107080</v>
      </c>
      <c r="G5" s="110">
        <v>108150</v>
      </c>
      <c r="H5" s="110">
        <v>109080</v>
      </c>
      <c r="I5" s="110">
        <v>109870</v>
      </c>
      <c r="J5" s="110">
        <v>110650</v>
      </c>
      <c r="K5" s="110">
        <v>111460</v>
      </c>
      <c r="L5" s="110">
        <v>112200</v>
      </c>
      <c r="M5" s="110">
        <v>112920</v>
      </c>
      <c r="N5" s="110">
        <v>113560</v>
      </c>
      <c r="O5" s="110">
        <v>114190</v>
      </c>
      <c r="P5" s="110">
        <v>114800</v>
      </c>
      <c r="Q5" s="110">
        <v>115460</v>
      </c>
      <c r="R5" s="110">
        <v>116110</v>
      </c>
      <c r="S5" s="110">
        <v>116770</v>
      </c>
      <c r="T5" s="110">
        <v>117400</v>
      </c>
      <c r="U5" s="110">
        <v>118080</v>
      </c>
      <c r="V5" s="110">
        <v>118810</v>
      </c>
      <c r="W5" s="110">
        <v>119440</v>
      </c>
      <c r="X5" s="110">
        <v>120080</v>
      </c>
      <c r="Y5" s="110">
        <v>120720</v>
      </c>
      <c r="Z5" s="110">
        <v>121390</v>
      </c>
      <c r="AA5" s="110">
        <v>122070</v>
      </c>
      <c r="AB5" s="109">
        <v>19170</v>
      </c>
      <c r="AC5" s="176">
        <v>0.19</v>
      </c>
      <c r="AD5" s="109">
        <v>767</v>
      </c>
      <c r="AE5" s="109">
        <v>930</v>
      </c>
      <c r="AF5" s="113">
        <v>658</v>
      </c>
    </row>
    <row r="6" spans="1:32" ht="12.75">
      <c r="A6" s="260" t="s">
        <v>35</v>
      </c>
      <c r="B6" s="110">
        <v>101520</v>
      </c>
      <c r="C6" s="110">
        <v>102630</v>
      </c>
      <c r="D6" s="110">
        <v>104020</v>
      </c>
      <c r="E6" s="110">
        <v>105480</v>
      </c>
      <c r="F6" s="110">
        <v>106970</v>
      </c>
      <c r="G6" s="110">
        <v>108410</v>
      </c>
      <c r="H6" s="110">
        <v>109880</v>
      </c>
      <c r="I6" s="110">
        <v>111390</v>
      </c>
      <c r="J6" s="110">
        <v>112930</v>
      </c>
      <c r="K6" s="110">
        <v>114520</v>
      </c>
      <c r="L6" s="110">
        <v>116070</v>
      </c>
      <c r="M6" s="110">
        <v>117640</v>
      </c>
      <c r="N6" s="110">
        <v>119120</v>
      </c>
      <c r="O6" s="110">
        <v>120610</v>
      </c>
      <c r="P6" s="110">
        <v>122150</v>
      </c>
      <c r="Q6" s="110">
        <v>123660</v>
      </c>
      <c r="R6" s="110">
        <v>125140</v>
      </c>
      <c r="S6" s="110">
        <v>126550</v>
      </c>
      <c r="T6" s="110">
        <v>127900</v>
      </c>
      <c r="U6" s="110">
        <v>129270</v>
      </c>
      <c r="V6" s="110">
        <v>130610</v>
      </c>
      <c r="W6" s="110">
        <v>131970</v>
      </c>
      <c r="X6" s="110">
        <v>133280</v>
      </c>
      <c r="Y6" s="110">
        <v>134610</v>
      </c>
      <c r="Z6" s="110">
        <v>135890</v>
      </c>
      <c r="AA6" s="110">
        <v>137170</v>
      </c>
      <c r="AB6" s="109">
        <v>35650</v>
      </c>
      <c r="AC6" s="202">
        <v>0.35</v>
      </c>
      <c r="AD6" s="109">
        <v>1426</v>
      </c>
      <c r="AE6" s="109">
        <v>1456</v>
      </c>
      <c r="AF6" s="113">
        <v>1406</v>
      </c>
    </row>
    <row r="7" spans="1:32" ht="12.75">
      <c r="A7" s="260" t="s">
        <v>36</v>
      </c>
      <c r="B7" s="110">
        <v>49970</v>
      </c>
      <c r="C7" s="110">
        <v>50340</v>
      </c>
      <c r="D7" s="110">
        <v>50740</v>
      </c>
      <c r="E7" s="110">
        <v>51170</v>
      </c>
      <c r="F7" s="110">
        <v>51600</v>
      </c>
      <c r="G7" s="110">
        <v>52010</v>
      </c>
      <c r="H7" s="110">
        <v>52410</v>
      </c>
      <c r="I7" s="110">
        <v>52800</v>
      </c>
      <c r="J7" s="110">
        <v>53220</v>
      </c>
      <c r="K7" s="110">
        <v>53650</v>
      </c>
      <c r="L7" s="110">
        <v>54050</v>
      </c>
      <c r="M7" s="110">
        <v>54430</v>
      </c>
      <c r="N7" s="110">
        <v>54790</v>
      </c>
      <c r="O7" s="110">
        <v>55160</v>
      </c>
      <c r="P7" s="110">
        <v>55540</v>
      </c>
      <c r="Q7" s="110">
        <v>55910</v>
      </c>
      <c r="R7" s="110">
        <v>56270</v>
      </c>
      <c r="S7" s="110">
        <v>56600</v>
      </c>
      <c r="T7" s="110">
        <v>56920</v>
      </c>
      <c r="U7" s="110">
        <v>57240</v>
      </c>
      <c r="V7" s="110">
        <v>57570</v>
      </c>
      <c r="W7" s="110">
        <v>57890</v>
      </c>
      <c r="X7" s="110">
        <v>58190</v>
      </c>
      <c r="Y7" s="110">
        <v>58460</v>
      </c>
      <c r="Z7" s="110">
        <v>58790</v>
      </c>
      <c r="AA7" s="110">
        <v>59070</v>
      </c>
      <c r="AB7" s="109">
        <v>9100</v>
      </c>
      <c r="AC7" s="202">
        <v>0.18</v>
      </c>
      <c r="AD7" s="109">
        <v>364</v>
      </c>
      <c r="AE7" s="109">
        <v>407</v>
      </c>
      <c r="AF7" s="113">
        <v>335</v>
      </c>
    </row>
    <row r="8" spans="1:32" ht="12.75">
      <c r="A8" s="260" t="s">
        <v>37</v>
      </c>
      <c r="B8" s="110">
        <v>41410</v>
      </c>
      <c r="C8" s="110">
        <v>41420</v>
      </c>
      <c r="D8" s="110">
        <v>41500</v>
      </c>
      <c r="E8" s="110">
        <v>41590</v>
      </c>
      <c r="F8" s="110">
        <v>41680</v>
      </c>
      <c r="G8" s="110">
        <v>41780</v>
      </c>
      <c r="H8" s="110">
        <v>41910</v>
      </c>
      <c r="I8" s="110">
        <v>42050</v>
      </c>
      <c r="J8" s="110">
        <v>42190</v>
      </c>
      <c r="K8" s="110">
        <v>42360</v>
      </c>
      <c r="L8" s="110">
        <v>42500</v>
      </c>
      <c r="M8" s="110">
        <v>42630</v>
      </c>
      <c r="N8" s="110">
        <v>42740</v>
      </c>
      <c r="O8" s="110">
        <v>42840</v>
      </c>
      <c r="P8" s="110">
        <v>42950</v>
      </c>
      <c r="Q8" s="110">
        <v>43000</v>
      </c>
      <c r="R8" s="110">
        <v>43090</v>
      </c>
      <c r="S8" s="110">
        <v>43110</v>
      </c>
      <c r="T8" s="110">
        <v>43120</v>
      </c>
      <c r="U8" s="110">
        <v>43130</v>
      </c>
      <c r="V8" s="110">
        <v>43120</v>
      </c>
      <c r="W8" s="110">
        <v>43120</v>
      </c>
      <c r="X8" s="110">
        <v>43070</v>
      </c>
      <c r="Y8" s="110">
        <v>43010</v>
      </c>
      <c r="Z8" s="110">
        <v>42990</v>
      </c>
      <c r="AA8" s="110">
        <v>42900</v>
      </c>
      <c r="AB8" s="109">
        <v>1490</v>
      </c>
      <c r="AC8" s="202">
        <v>0.04</v>
      </c>
      <c r="AD8" s="109">
        <v>59</v>
      </c>
      <c r="AE8" s="109">
        <v>109</v>
      </c>
      <c r="AF8" s="113">
        <v>27</v>
      </c>
    </row>
    <row r="9" spans="1:32" ht="12.75">
      <c r="A9" s="260" t="s">
        <v>38</v>
      </c>
      <c r="B9" s="175">
        <v>22620</v>
      </c>
      <c r="C9" s="175">
        <v>22970</v>
      </c>
      <c r="D9" s="175">
        <v>23310</v>
      </c>
      <c r="E9" s="175">
        <v>23670</v>
      </c>
      <c r="F9" s="175">
        <v>24080</v>
      </c>
      <c r="G9" s="175">
        <v>24460</v>
      </c>
      <c r="H9" s="175">
        <v>24810</v>
      </c>
      <c r="I9" s="175">
        <v>25180</v>
      </c>
      <c r="J9" s="175">
        <v>25550</v>
      </c>
      <c r="K9" s="175">
        <v>25930</v>
      </c>
      <c r="L9" s="175">
        <v>26320</v>
      </c>
      <c r="M9" s="175">
        <v>26670</v>
      </c>
      <c r="N9" s="175">
        <v>27030</v>
      </c>
      <c r="O9" s="175">
        <v>27400</v>
      </c>
      <c r="P9" s="175">
        <v>27790</v>
      </c>
      <c r="Q9" s="175">
        <v>28150</v>
      </c>
      <c r="R9" s="175">
        <v>28530</v>
      </c>
      <c r="S9" s="175">
        <v>28910</v>
      </c>
      <c r="T9" s="175">
        <v>29290</v>
      </c>
      <c r="U9" s="175">
        <v>29650</v>
      </c>
      <c r="V9" s="175">
        <v>30040</v>
      </c>
      <c r="W9" s="175">
        <v>30400</v>
      </c>
      <c r="X9" s="175">
        <v>30780</v>
      </c>
      <c r="Y9" s="175">
        <v>31150</v>
      </c>
      <c r="Z9" s="175">
        <v>31530</v>
      </c>
      <c r="AA9" s="175">
        <v>31920</v>
      </c>
      <c r="AB9" s="109">
        <v>9300</v>
      </c>
      <c r="AC9" s="202">
        <v>0.41</v>
      </c>
      <c r="AD9" s="109">
        <v>372</v>
      </c>
      <c r="AE9" s="109">
        <v>369</v>
      </c>
      <c r="AF9" s="113">
        <v>374</v>
      </c>
    </row>
    <row r="10" spans="1:32" ht="24.75" customHeight="1">
      <c r="A10" s="260" t="s">
        <v>39</v>
      </c>
      <c r="B10" s="110">
        <v>67850</v>
      </c>
      <c r="C10" s="110">
        <v>68160</v>
      </c>
      <c r="D10" s="110">
        <v>68570</v>
      </c>
      <c r="E10" s="110">
        <v>68990</v>
      </c>
      <c r="F10" s="110">
        <v>69420</v>
      </c>
      <c r="G10" s="110">
        <v>69780</v>
      </c>
      <c r="H10" s="110">
        <v>70160</v>
      </c>
      <c r="I10" s="110">
        <v>70510</v>
      </c>
      <c r="J10" s="110">
        <v>70850</v>
      </c>
      <c r="K10" s="110">
        <v>71160</v>
      </c>
      <c r="L10" s="110">
        <v>71460</v>
      </c>
      <c r="M10" s="110">
        <v>71740</v>
      </c>
      <c r="N10" s="110">
        <v>71980</v>
      </c>
      <c r="O10" s="110">
        <v>72230</v>
      </c>
      <c r="P10" s="110">
        <v>72470</v>
      </c>
      <c r="Q10" s="110">
        <v>72750</v>
      </c>
      <c r="R10" s="110">
        <v>72970</v>
      </c>
      <c r="S10" s="110">
        <v>73190</v>
      </c>
      <c r="T10" s="110">
        <v>73370</v>
      </c>
      <c r="U10" s="110">
        <v>73580</v>
      </c>
      <c r="V10" s="110">
        <v>73770</v>
      </c>
      <c r="W10" s="110">
        <v>73930</v>
      </c>
      <c r="X10" s="110">
        <v>74070</v>
      </c>
      <c r="Y10" s="110">
        <v>74200</v>
      </c>
      <c r="Z10" s="110">
        <v>74320</v>
      </c>
      <c r="AA10" s="110">
        <v>74410</v>
      </c>
      <c r="AB10" s="109">
        <v>6560</v>
      </c>
      <c r="AC10" s="202">
        <v>0.1</v>
      </c>
      <c r="AD10" s="109">
        <v>262</v>
      </c>
      <c r="AE10" s="109">
        <v>361</v>
      </c>
      <c r="AF10" s="113">
        <v>197</v>
      </c>
    </row>
    <row r="11" spans="1:32" ht="12.75">
      <c r="A11" s="260" t="s">
        <v>40</v>
      </c>
      <c r="B11" s="110">
        <v>68380</v>
      </c>
      <c r="C11" s="110">
        <v>69230</v>
      </c>
      <c r="D11" s="110">
        <v>69700</v>
      </c>
      <c r="E11" s="110">
        <v>70130</v>
      </c>
      <c r="F11" s="110">
        <v>70460</v>
      </c>
      <c r="G11" s="110">
        <v>70770</v>
      </c>
      <c r="H11" s="110">
        <v>70940</v>
      </c>
      <c r="I11" s="110">
        <v>71060</v>
      </c>
      <c r="J11" s="110">
        <v>71190</v>
      </c>
      <c r="K11" s="110">
        <v>71320</v>
      </c>
      <c r="L11" s="110">
        <v>71430</v>
      </c>
      <c r="M11" s="110">
        <v>71460</v>
      </c>
      <c r="N11" s="110">
        <v>71480</v>
      </c>
      <c r="O11" s="110">
        <v>71530</v>
      </c>
      <c r="P11" s="110">
        <v>71560</v>
      </c>
      <c r="Q11" s="110">
        <v>71630</v>
      </c>
      <c r="R11" s="110">
        <v>71700</v>
      </c>
      <c r="S11" s="110">
        <v>71780</v>
      </c>
      <c r="T11" s="110">
        <v>71840</v>
      </c>
      <c r="U11" s="110">
        <v>71950</v>
      </c>
      <c r="V11" s="110">
        <v>72070</v>
      </c>
      <c r="W11" s="110">
        <v>72110</v>
      </c>
      <c r="X11" s="110">
        <v>72130</v>
      </c>
      <c r="Y11" s="110">
        <v>72140</v>
      </c>
      <c r="Z11" s="110">
        <v>72200</v>
      </c>
      <c r="AA11" s="110">
        <v>72290</v>
      </c>
      <c r="AB11" s="109">
        <v>3900</v>
      </c>
      <c r="AC11" s="202">
        <v>0.06</v>
      </c>
      <c r="AD11" s="109">
        <v>156</v>
      </c>
      <c r="AE11" s="109">
        <v>305</v>
      </c>
      <c r="AF11" s="113">
        <v>57</v>
      </c>
    </row>
    <row r="12" spans="1:32" ht="12.75">
      <c r="A12" s="260" t="s">
        <v>41</v>
      </c>
      <c r="B12" s="110">
        <v>53030</v>
      </c>
      <c r="C12" s="110">
        <v>53460</v>
      </c>
      <c r="D12" s="110">
        <v>53820</v>
      </c>
      <c r="E12" s="110">
        <v>54190</v>
      </c>
      <c r="F12" s="110">
        <v>54550</v>
      </c>
      <c r="G12" s="110">
        <v>54880</v>
      </c>
      <c r="H12" s="110">
        <v>55220</v>
      </c>
      <c r="I12" s="110">
        <v>55520</v>
      </c>
      <c r="J12" s="110">
        <v>55820</v>
      </c>
      <c r="K12" s="110">
        <v>56140</v>
      </c>
      <c r="L12" s="110">
        <v>56440</v>
      </c>
      <c r="M12" s="110">
        <v>56700</v>
      </c>
      <c r="N12" s="110">
        <v>56940</v>
      </c>
      <c r="O12" s="110">
        <v>57150</v>
      </c>
      <c r="P12" s="110">
        <v>57360</v>
      </c>
      <c r="Q12" s="110">
        <v>57580</v>
      </c>
      <c r="R12" s="110">
        <v>57760</v>
      </c>
      <c r="S12" s="110">
        <v>57910</v>
      </c>
      <c r="T12" s="110">
        <v>58060</v>
      </c>
      <c r="U12" s="110">
        <v>58210</v>
      </c>
      <c r="V12" s="110">
        <v>58360</v>
      </c>
      <c r="W12" s="110">
        <v>58500</v>
      </c>
      <c r="X12" s="110">
        <v>58620</v>
      </c>
      <c r="Y12" s="110">
        <v>58750</v>
      </c>
      <c r="Z12" s="110">
        <v>58870</v>
      </c>
      <c r="AA12" s="110">
        <v>59000</v>
      </c>
      <c r="AB12" s="109">
        <v>5980</v>
      </c>
      <c r="AC12" s="202">
        <v>0.11</v>
      </c>
      <c r="AD12" s="109">
        <v>239</v>
      </c>
      <c r="AE12" s="109">
        <v>342</v>
      </c>
      <c r="AF12" s="113">
        <v>171</v>
      </c>
    </row>
    <row r="13" spans="1:32" ht="12.75">
      <c r="A13" s="260" t="s">
        <v>42</v>
      </c>
      <c r="B13" s="110">
        <v>42830</v>
      </c>
      <c r="C13" s="110">
        <v>42920</v>
      </c>
      <c r="D13" s="110">
        <v>43070</v>
      </c>
      <c r="E13" s="110">
        <v>43190</v>
      </c>
      <c r="F13" s="110">
        <v>43310</v>
      </c>
      <c r="G13" s="110">
        <v>43420</v>
      </c>
      <c r="H13" s="110">
        <v>43540</v>
      </c>
      <c r="I13" s="110">
        <v>43660</v>
      </c>
      <c r="J13" s="110">
        <v>43760</v>
      </c>
      <c r="K13" s="110">
        <v>43850</v>
      </c>
      <c r="L13" s="110">
        <v>43910</v>
      </c>
      <c r="M13" s="110">
        <v>43960</v>
      </c>
      <c r="N13" s="110">
        <v>43990</v>
      </c>
      <c r="O13" s="110">
        <v>44030</v>
      </c>
      <c r="P13" s="110">
        <v>44050</v>
      </c>
      <c r="Q13" s="110">
        <v>44080</v>
      </c>
      <c r="R13" s="110">
        <v>44090</v>
      </c>
      <c r="S13" s="110">
        <v>44030</v>
      </c>
      <c r="T13" s="110">
        <v>43980</v>
      </c>
      <c r="U13" s="110">
        <v>43950</v>
      </c>
      <c r="V13" s="110">
        <v>43920</v>
      </c>
      <c r="W13" s="110">
        <v>43870</v>
      </c>
      <c r="X13" s="110">
        <v>43770</v>
      </c>
      <c r="Y13" s="110">
        <v>43640</v>
      </c>
      <c r="Z13" s="110">
        <v>43480</v>
      </c>
      <c r="AA13" s="110">
        <v>43350</v>
      </c>
      <c r="AB13" s="109">
        <v>520</v>
      </c>
      <c r="AC13" s="202">
        <v>0.01</v>
      </c>
      <c r="AD13" s="109">
        <v>21</v>
      </c>
      <c r="AE13" s="109">
        <v>108</v>
      </c>
      <c r="AF13" s="113">
        <v>-37</v>
      </c>
    </row>
    <row r="14" spans="1:32" ht="12.75">
      <c r="A14" s="260" t="s">
        <v>43</v>
      </c>
      <c r="B14" s="110">
        <v>41930</v>
      </c>
      <c r="C14" s="110">
        <v>42390</v>
      </c>
      <c r="D14" s="110">
        <v>43060</v>
      </c>
      <c r="E14" s="110">
        <v>43720</v>
      </c>
      <c r="F14" s="110">
        <v>44410</v>
      </c>
      <c r="G14" s="110">
        <v>45030</v>
      </c>
      <c r="H14" s="110">
        <v>45690</v>
      </c>
      <c r="I14" s="110">
        <v>46350</v>
      </c>
      <c r="J14" s="110">
        <v>47030</v>
      </c>
      <c r="K14" s="110">
        <v>47750</v>
      </c>
      <c r="L14" s="110">
        <v>48440</v>
      </c>
      <c r="M14" s="110">
        <v>49130</v>
      </c>
      <c r="N14" s="110">
        <v>49820</v>
      </c>
      <c r="O14" s="110">
        <v>50510</v>
      </c>
      <c r="P14" s="110">
        <v>51260</v>
      </c>
      <c r="Q14" s="110">
        <v>51970</v>
      </c>
      <c r="R14" s="110">
        <v>52680</v>
      </c>
      <c r="S14" s="110">
        <v>53350</v>
      </c>
      <c r="T14" s="110">
        <v>54010</v>
      </c>
      <c r="U14" s="110">
        <v>54710</v>
      </c>
      <c r="V14" s="110">
        <v>55370</v>
      </c>
      <c r="W14" s="110">
        <v>56060</v>
      </c>
      <c r="X14" s="110">
        <v>56730</v>
      </c>
      <c r="Y14" s="110">
        <v>57410</v>
      </c>
      <c r="Z14" s="110">
        <v>58100</v>
      </c>
      <c r="AA14" s="110">
        <v>58800</v>
      </c>
      <c r="AB14" s="109">
        <v>16860</v>
      </c>
      <c r="AC14" s="202">
        <v>0.4</v>
      </c>
      <c r="AD14" s="109">
        <v>675</v>
      </c>
      <c r="AE14" s="109">
        <v>651</v>
      </c>
      <c r="AF14" s="113">
        <v>690</v>
      </c>
    </row>
    <row r="15" spans="1:32" ht="24.75" customHeight="1">
      <c r="A15" s="260" t="s">
        <v>44</v>
      </c>
      <c r="B15" s="110">
        <v>35640</v>
      </c>
      <c r="C15" s="110">
        <v>35800</v>
      </c>
      <c r="D15" s="110">
        <v>35900</v>
      </c>
      <c r="E15" s="110">
        <v>36010</v>
      </c>
      <c r="F15" s="110">
        <v>36090</v>
      </c>
      <c r="G15" s="110">
        <v>36190</v>
      </c>
      <c r="H15" s="110">
        <v>36330</v>
      </c>
      <c r="I15" s="110">
        <v>36440</v>
      </c>
      <c r="J15" s="110">
        <v>36530</v>
      </c>
      <c r="K15" s="110">
        <v>36640</v>
      </c>
      <c r="L15" s="110">
        <v>36730</v>
      </c>
      <c r="M15" s="110">
        <v>36840</v>
      </c>
      <c r="N15" s="110">
        <v>36930</v>
      </c>
      <c r="O15" s="110">
        <v>36990</v>
      </c>
      <c r="P15" s="110">
        <v>37090</v>
      </c>
      <c r="Q15" s="110">
        <v>37160</v>
      </c>
      <c r="R15" s="110">
        <v>37240</v>
      </c>
      <c r="S15" s="110">
        <v>37310</v>
      </c>
      <c r="T15" s="110">
        <v>37330</v>
      </c>
      <c r="U15" s="110">
        <v>37370</v>
      </c>
      <c r="V15" s="110">
        <v>37420</v>
      </c>
      <c r="W15" s="110">
        <v>37490</v>
      </c>
      <c r="X15" s="110">
        <v>37550</v>
      </c>
      <c r="Y15" s="110">
        <v>37580</v>
      </c>
      <c r="Z15" s="110">
        <v>37630</v>
      </c>
      <c r="AA15" s="110">
        <v>37670</v>
      </c>
      <c r="AB15" s="109">
        <v>2030</v>
      </c>
      <c r="AC15" s="202">
        <v>0.06</v>
      </c>
      <c r="AD15" s="109">
        <v>81</v>
      </c>
      <c r="AE15" s="109">
        <v>110</v>
      </c>
      <c r="AF15" s="113">
        <v>62</v>
      </c>
    </row>
    <row r="16" spans="1:32" ht="12.75">
      <c r="A16" s="260" t="s">
        <v>45</v>
      </c>
      <c r="B16" s="110">
        <v>217650</v>
      </c>
      <c r="C16" s="110">
        <v>218770</v>
      </c>
      <c r="D16" s="110">
        <v>222270</v>
      </c>
      <c r="E16" s="110">
        <v>225750</v>
      </c>
      <c r="F16" s="110">
        <v>229240</v>
      </c>
      <c r="G16" s="110">
        <v>232530</v>
      </c>
      <c r="H16" s="110">
        <v>235730</v>
      </c>
      <c r="I16" s="110">
        <v>238960</v>
      </c>
      <c r="J16" s="110">
        <v>242160</v>
      </c>
      <c r="K16" s="110">
        <v>245330</v>
      </c>
      <c r="L16" s="110">
        <v>248410</v>
      </c>
      <c r="M16" s="110">
        <v>251410</v>
      </c>
      <c r="N16" s="110">
        <v>254380</v>
      </c>
      <c r="O16" s="110">
        <v>257280</v>
      </c>
      <c r="P16" s="110">
        <v>260180</v>
      </c>
      <c r="Q16" s="110">
        <v>263120</v>
      </c>
      <c r="R16" s="110">
        <v>266140</v>
      </c>
      <c r="S16" s="110">
        <v>269130</v>
      </c>
      <c r="T16" s="110">
        <v>272140</v>
      </c>
      <c r="U16" s="110">
        <v>275170</v>
      </c>
      <c r="V16" s="110">
        <v>278310</v>
      </c>
      <c r="W16" s="110">
        <v>281340</v>
      </c>
      <c r="X16" s="110">
        <v>284280</v>
      </c>
      <c r="Y16" s="110">
        <v>287230</v>
      </c>
      <c r="Z16" s="110">
        <v>290200</v>
      </c>
      <c r="AA16" s="110">
        <v>293150</v>
      </c>
      <c r="AB16" s="109">
        <v>75500</v>
      </c>
      <c r="AC16" s="202">
        <v>0.35</v>
      </c>
      <c r="AD16" s="109">
        <v>3020</v>
      </c>
      <c r="AE16" s="109">
        <v>3076</v>
      </c>
      <c r="AF16" s="113">
        <v>2983</v>
      </c>
    </row>
    <row r="17" spans="1:32" ht="12.75">
      <c r="A17" s="260" t="s">
        <v>46</v>
      </c>
      <c r="B17" s="110">
        <v>11820</v>
      </c>
      <c r="C17" s="110">
        <v>11890</v>
      </c>
      <c r="D17" s="110">
        <v>11970</v>
      </c>
      <c r="E17" s="110">
        <v>12030</v>
      </c>
      <c r="F17" s="110">
        <v>12110</v>
      </c>
      <c r="G17" s="110">
        <v>12170</v>
      </c>
      <c r="H17" s="110">
        <v>12260</v>
      </c>
      <c r="I17" s="110">
        <v>12340</v>
      </c>
      <c r="J17" s="110">
        <v>12430</v>
      </c>
      <c r="K17" s="110">
        <v>12510</v>
      </c>
      <c r="L17" s="110">
        <v>12590</v>
      </c>
      <c r="M17" s="110">
        <v>12670</v>
      </c>
      <c r="N17" s="110">
        <v>12750</v>
      </c>
      <c r="O17" s="110">
        <v>12810</v>
      </c>
      <c r="P17" s="110">
        <v>12880</v>
      </c>
      <c r="Q17" s="110">
        <v>12940</v>
      </c>
      <c r="R17" s="110">
        <v>13000</v>
      </c>
      <c r="S17" s="110">
        <v>13050</v>
      </c>
      <c r="T17" s="110">
        <v>13110</v>
      </c>
      <c r="U17" s="110">
        <v>13180</v>
      </c>
      <c r="V17" s="110">
        <v>13220</v>
      </c>
      <c r="W17" s="110">
        <v>13280</v>
      </c>
      <c r="X17" s="110">
        <v>13330</v>
      </c>
      <c r="Y17" s="110">
        <v>13340</v>
      </c>
      <c r="Z17" s="110">
        <v>13370</v>
      </c>
      <c r="AA17" s="110">
        <v>13400</v>
      </c>
      <c r="AB17" s="109">
        <v>1590</v>
      </c>
      <c r="AC17" s="202">
        <v>0.13</v>
      </c>
      <c r="AD17" s="109">
        <v>63</v>
      </c>
      <c r="AE17" s="109">
        <v>77</v>
      </c>
      <c r="AF17" s="113">
        <v>54</v>
      </c>
    </row>
    <row r="18" spans="1:32" ht="12.75">
      <c r="A18" s="260" t="s">
        <v>47</v>
      </c>
      <c r="B18" s="110">
        <v>67810</v>
      </c>
      <c r="C18" s="110">
        <v>68220</v>
      </c>
      <c r="D18" s="110">
        <v>68970</v>
      </c>
      <c r="E18" s="110">
        <v>69740</v>
      </c>
      <c r="F18" s="110">
        <v>70520</v>
      </c>
      <c r="G18" s="110">
        <v>71350</v>
      </c>
      <c r="H18" s="110">
        <v>72120</v>
      </c>
      <c r="I18" s="110">
        <v>72930</v>
      </c>
      <c r="J18" s="110">
        <v>73770</v>
      </c>
      <c r="K18" s="110">
        <v>74610</v>
      </c>
      <c r="L18" s="110">
        <v>75440</v>
      </c>
      <c r="M18" s="110">
        <v>76240</v>
      </c>
      <c r="N18" s="110">
        <v>77010</v>
      </c>
      <c r="O18" s="110">
        <v>77770</v>
      </c>
      <c r="P18" s="110">
        <v>78530</v>
      </c>
      <c r="Q18" s="110">
        <v>79300</v>
      </c>
      <c r="R18" s="110">
        <v>80050</v>
      </c>
      <c r="S18" s="110">
        <v>80770</v>
      </c>
      <c r="T18" s="110">
        <v>81480</v>
      </c>
      <c r="U18" s="110">
        <v>82150</v>
      </c>
      <c r="V18" s="110">
        <v>82870</v>
      </c>
      <c r="W18" s="110">
        <v>83560</v>
      </c>
      <c r="X18" s="110">
        <v>84260</v>
      </c>
      <c r="Y18" s="110">
        <v>84940</v>
      </c>
      <c r="Z18" s="110">
        <v>85670</v>
      </c>
      <c r="AA18" s="110">
        <v>86410</v>
      </c>
      <c r="AB18" s="109">
        <v>18610</v>
      </c>
      <c r="AC18" s="202">
        <v>0.27</v>
      </c>
      <c r="AD18" s="109">
        <v>744</v>
      </c>
      <c r="AE18" s="109">
        <v>763</v>
      </c>
      <c r="AF18" s="113">
        <v>732</v>
      </c>
    </row>
    <row r="19" spans="1:32" ht="12.75">
      <c r="A19" s="260" t="s">
        <v>48</v>
      </c>
      <c r="B19" s="110">
        <v>159470</v>
      </c>
      <c r="C19" s="110">
        <v>160370</v>
      </c>
      <c r="D19" s="110">
        <v>162140</v>
      </c>
      <c r="E19" s="110">
        <v>163990</v>
      </c>
      <c r="F19" s="110">
        <v>165880</v>
      </c>
      <c r="G19" s="110">
        <v>167720</v>
      </c>
      <c r="H19" s="110">
        <v>169500</v>
      </c>
      <c r="I19" s="110">
        <v>171240</v>
      </c>
      <c r="J19" s="110">
        <v>172950</v>
      </c>
      <c r="K19" s="110">
        <v>174700</v>
      </c>
      <c r="L19" s="110">
        <v>176380</v>
      </c>
      <c r="M19" s="110">
        <v>178040</v>
      </c>
      <c r="N19" s="110">
        <v>179590</v>
      </c>
      <c r="O19" s="110">
        <v>181120</v>
      </c>
      <c r="P19" s="110">
        <v>182600</v>
      </c>
      <c r="Q19" s="110">
        <v>184070</v>
      </c>
      <c r="R19" s="110">
        <v>185550</v>
      </c>
      <c r="S19" s="110">
        <v>186930</v>
      </c>
      <c r="T19" s="110">
        <v>188320</v>
      </c>
      <c r="U19" s="110">
        <v>189710</v>
      </c>
      <c r="V19" s="110">
        <v>191150</v>
      </c>
      <c r="W19" s="110">
        <v>192560</v>
      </c>
      <c r="X19" s="110">
        <v>193890</v>
      </c>
      <c r="Y19" s="110">
        <v>195220</v>
      </c>
      <c r="Z19" s="110">
        <v>196530</v>
      </c>
      <c r="AA19" s="110">
        <v>197860</v>
      </c>
      <c r="AB19" s="109">
        <v>38390</v>
      </c>
      <c r="AC19" s="202">
        <v>0.24</v>
      </c>
      <c r="AD19" s="109">
        <v>1535</v>
      </c>
      <c r="AE19" s="109">
        <v>1690</v>
      </c>
      <c r="AF19" s="113">
        <v>1432</v>
      </c>
    </row>
    <row r="20" spans="1:32" ht="24.75" customHeight="1">
      <c r="A20" s="260" t="s">
        <v>49</v>
      </c>
      <c r="B20" s="110">
        <v>281190</v>
      </c>
      <c r="C20" s="110">
        <v>281740</v>
      </c>
      <c r="D20" s="110">
        <v>285210</v>
      </c>
      <c r="E20" s="110">
        <v>288620</v>
      </c>
      <c r="F20" s="110">
        <v>291900</v>
      </c>
      <c r="G20" s="110">
        <v>295010</v>
      </c>
      <c r="H20" s="110">
        <v>297780</v>
      </c>
      <c r="I20" s="110">
        <v>300420</v>
      </c>
      <c r="J20" s="110">
        <v>302940</v>
      </c>
      <c r="K20" s="110">
        <v>305550</v>
      </c>
      <c r="L20" s="110">
        <v>307930</v>
      </c>
      <c r="M20" s="110">
        <v>310030</v>
      </c>
      <c r="N20" s="110">
        <v>312080</v>
      </c>
      <c r="O20" s="110">
        <v>314020</v>
      </c>
      <c r="P20" s="110">
        <v>315890</v>
      </c>
      <c r="Q20" s="110">
        <v>317700</v>
      </c>
      <c r="R20" s="110">
        <v>319400</v>
      </c>
      <c r="S20" s="110">
        <v>321110</v>
      </c>
      <c r="T20" s="110">
        <v>322730</v>
      </c>
      <c r="U20" s="110">
        <v>324370</v>
      </c>
      <c r="V20" s="110">
        <v>326020</v>
      </c>
      <c r="W20" s="110">
        <v>327670</v>
      </c>
      <c r="X20" s="110">
        <v>329280</v>
      </c>
      <c r="Y20" s="110">
        <v>330850</v>
      </c>
      <c r="Z20" s="110">
        <v>332470</v>
      </c>
      <c r="AA20" s="110">
        <v>334100</v>
      </c>
      <c r="AB20" s="109">
        <v>52910</v>
      </c>
      <c r="AC20" s="202">
        <v>0.19</v>
      </c>
      <c r="AD20" s="109">
        <v>2117</v>
      </c>
      <c r="AE20" s="109">
        <v>2674</v>
      </c>
      <c r="AF20" s="113">
        <v>1745</v>
      </c>
    </row>
    <row r="21" spans="1:32" ht="12.75">
      <c r="A21" s="260" t="s">
        <v>50</v>
      </c>
      <c r="B21" s="110">
        <v>99720</v>
      </c>
      <c r="C21" s="110">
        <v>100910</v>
      </c>
      <c r="D21" s="110">
        <v>102270</v>
      </c>
      <c r="E21" s="110">
        <v>103650</v>
      </c>
      <c r="F21" s="110">
        <v>105030</v>
      </c>
      <c r="G21" s="110">
        <v>106320</v>
      </c>
      <c r="H21" s="110">
        <v>107620</v>
      </c>
      <c r="I21" s="110">
        <v>108910</v>
      </c>
      <c r="J21" s="110">
        <v>110210</v>
      </c>
      <c r="K21" s="110">
        <v>111560</v>
      </c>
      <c r="L21" s="110">
        <v>112870</v>
      </c>
      <c r="M21" s="110">
        <v>114140</v>
      </c>
      <c r="N21" s="110">
        <v>115330</v>
      </c>
      <c r="O21" s="110">
        <v>116560</v>
      </c>
      <c r="P21" s="110">
        <v>117740</v>
      </c>
      <c r="Q21" s="110">
        <v>118920</v>
      </c>
      <c r="R21" s="110">
        <v>120090</v>
      </c>
      <c r="S21" s="110">
        <v>121180</v>
      </c>
      <c r="T21" s="110">
        <v>122280</v>
      </c>
      <c r="U21" s="110">
        <v>123340</v>
      </c>
      <c r="V21" s="110">
        <v>124430</v>
      </c>
      <c r="W21" s="110">
        <v>125530</v>
      </c>
      <c r="X21" s="110">
        <v>126570</v>
      </c>
      <c r="Y21" s="110">
        <v>127650</v>
      </c>
      <c r="Z21" s="110">
        <v>128710</v>
      </c>
      <c r="AA21" s="110">
        <v>129790</v>
      </c>
      <c r="AB21" s="109">
        <v>30070</v>
      </c>
      <c r="AC21" s="202">
        <v>0.3</v>
      </c>
      <c r="AD21" s="109">
        <v>1203</v>
      </c>
      <c r="AE21" s="109">
        <v>1315</v>
      </c>
      <c r="AF21" s="113">
        <v>1128</v>
      </c>
    </row>
    <row r="22" spans="1:32" ht="12.75">
      <c r="A22" s="260" t="s">
        <v>51</v>
      </c>
      <c r="B22" s="110">
        <v>36560</v>
      </c>
      <c r="C22" s="110">
        <v>36590</v>
      </c>
      <c r="D22" s="110">
        <v>36670</v>
      </c>
      <c r="E22" s="110">
        <v>36740</v>
      </c>
      <c r="F22" s="110">
        <v>36790</v>
      </c>
      <c r="G22" s="110">
        <v>36830</v>
      </c>
      <c r="H22" s="110">
        <v>36860</v>
      </c>
      <c r="I22" s="110">
        <v>36870</v>
      </c>
      <c r="J22" s="110">
        <v>36880</v>
      </c>
      <c r="K22" s="110">
        <v>36880</v>
      </c>
      <c r="L22" s="110">
        <v>36840</v>
      </c>
      <c r="M22" s="110">
        <v>36790</v>
      </c>
      <c r="N22" s="110">
        <v>36720</v>
      </c>
      <c r="O22" s="110">
        <v>36650</v>
      </c>
      <c r="P22" s="110">
        <v>36550</v>
      </c>
      <c r="Q22" s="110">
        <v>36430</v>
      </c>
      <c r="R22" s="110">
        <v>36300</v>
      </c>
      <c r="S22" s="110">
        <v>36160</v>
      </c>
      <c r="T22" s="110">
        <v>36000</v>
      </c>
      <c r="U22" s="110">
        <v>35820</v>
      </c>
      <c r="V22" s="110">
        <v>35630</v>
      </c>
      <c r="W22" s="110">
        <v>35450</v>
      </c>
      <c r="X22" s="110">
        <v>35260</v>
      </c>
      <c r="Y22" s="110">
        <v>35040</v>
      </c>
      <c r="Z22" s="110">
        <v>34830</v>
      </c>
      <c r="AA22" s="110">
        <v>34610</v>
      </c>
      <c r="AB22" s="109">
        <v>-1950</v>
      </c>
      <c r="AC22" s="202">
        <v>-0.05</v>
      </c>
      <c r="AD22" s="109">
        <v>-78</v>
      </c>
      <c r="AE22" s="109">
        <v>28</v>
      </c>
      <c r="AF22" s="113">
        <v>-149</v>
      </c>
    </row>
    <row r="23" spans="1:32" ht="12.75">
      <c r="A23" s="260" t="s">
        <v>52</v>
      </c>
      <c r="B23" s="110">
        <v>34210</v>
      </c>
      <c r="C23" s="110">
        <v>34820</v>
      </c>
      <c r="D23" s="110">
        <v>35110</v>
      </c>
      <c r="E23" s="110">
        <v>35420</v>
      </c>
      <c r="F23" s="110">
        <v>35700</v>
      </c>
      <c r="G23" s="110">
        <v>35940</v>
      </c>
      <c r="H23" s="110">
        <v>36160</v>
      </c>
      <c r="I23" s="110">
        <v>36370</v>
      </c>
      <c r="J23" s="110">
        <v>36620</v>
      </c>
      <c r="K23" s="110">
        <v>36890</v>
      </c>
      <c r="L23" s="110">
        <v>37100</v>
      </c>
      <c r="M23" s="110">
        <v>37330</v>
      </c>
      <c r="N23" s="110">
        <v>37530</v>
      </c>
      <c r="O23" s="110">
        <v>37730</v>
      </c>
      <c r="P23" s="110">
        <v>37930</v>
      </c>
      <c r="Q23" s="110">
        <v>38130</v>
      </c>
      <c r="R23" s="110">
        <v>38320</v>
      </c>
      <c r="S23" s="110">
        <v>38470</v>
      </c>
      <c r="T23" s="110">
        <v>38640</v>
      </c>
      <c r="U23" s="110">
        <v>38760</v>
      </c>
      <c r="V23" s="110">
        <v>38910</v>
      </c>
      <c r="W23" s="110">
        <v>39050</v>
      </c>
      <c r="X23" s="110">
        <v>39180</v>
      </c>
      <c r="Y23" s="110">
        <v>39320</v>
      </c>
      <c r="Z23" s="110">
        <v>39450</v>
      </c>
      <c r="AA23" s="110">
        <v>39560</v>
      </c>
      <c r="AB23" s="109">
        <v>5350</v>
      </c>
      <c r="AC23" s="202">
        <v>0.16</v>
      </c>
      <c r="AD23" s="109">
        <v>214</v>
      </c>
      <c r="AE23" s="109">
        <v>289</v>
      </c>
      <c r="AF23" s="113">
        <v>164</v>
      </c>
    </row>
    <row r="24" spans="1:32" ht="12.75">
      <c r="A24" s="260" t="s">
        <v>53</v>
      </c>
      <c r="B24" s="110">
        <v>38810</v>
      </c>
      <c r="C24" s="110">
        <v>38950</v>
      </c>
      <c r="D24" s="110">
        <v>39250</v>
      </c>
      <c r="E24" s="110">
        <v>39540</v>
      </c>
      <c r="F24" s="110">
        <v>39870</v>
      </c>
      <c r="G24" s="110">
        <v>40180</v>
      </c>
      <c r="H24" s="110">
        <v>40470</v>
      </c>
      <c r="I24" s="110">
        <v>40740</v>
      </c>
      <c r="J24" s="110">
        <v>41010</v>
      </c>
      <c r="K24" s="110">
        <v>41310</v>
      </c>
      <c r="L24" s="110">
        <v>41560</v>
      </c>
      <c r="M24" s="110">
        <v>41800</v>
      </c>
      <c r="N24" s="110">
        <v>42000</v>
      </c>
      <c r="O24" s="110">
        <v>42190</v>
      </c>
      <c r="P24" s="110">
        <v>42330</v>
      </c>
      <c r="Q24" s="110">
        <v>42480</v>
      </c>
      <c r="R24" s="110">
        <v>42620</v>
      </c>
      <c r="S24" s="110">
        <v>42740</v>
      </c>
      <c r="T24" s="110">
        <v>42860</v>
      </c>
      <c r="U24" s="110">
        <v>42970</v>
      </c>
      <c r="V24" s="110">
        <v>43100</v>
      </c>
      <c r="W24" s="110">
        <v>43190</v>
      </c>
      <c r="X24" s="110">
        <v>43270</v>
      </c>
      <c r="Y24" s="110">
        <v>43350</v>
      </c>
      <c r="Z24" s="110">
        <v>43400</v>
      </c>
      <c r="AA24" s="110">
        <v>43480</v>
      </c>
      <c r="AB24" s="109">
        <v>4670</v>
      </c>
      <c r="AC24" s="202">
        <v>0.12</v>
      </c>
      <c r="AD24" s="109">
        <v>187</v>
      </c>
      <c r="AE24" s="109">
        <v>274</v>
      </c>
      <c r="AF24" s="113">
        <v>128</v>
      </c>
    </row>
    <row r="25" spans="1:32" ht="24.75" customHeight="1">
      <c r="A25" s="260" t="s">
        <v>54</v>
      </c>
      <c r="B25" s="110">
        <v>61500</v>
      </c>
      <c r="C25" s="110">
        <v>61810</v>
      </c>
      <c r="D25" s="110">
        <v>62200</v>
      </c>
      <c r="E25" s="110">
        <v>62590</v>
      </c>
      <c r="F25" s="110">
        <v>62980</v>
      </c>
      <c r="G25" s="110">
        <v>63360</v>
      </c>
      <c r="H25" s="110">
        <v>63690</v>
      </c>
      <c r="I25" s="110">
        <v>64000</v>
      </c>
      <c r="J25" s="110">
        <v>64320</v>
      </c>
      <c r="K25" s="110">
        <v>64630</v>
      </c>
      <c r="L25" s="110">
        <v>64910</v>
      </c>
      <c r="M25" s="110">
        <v>65160</v>
      </c>
      <c r="N25" s="110">
        <v>65380</v>
      </c>
      <c r="O25" s="110">
        <v>65580</v>
      </c>
      <c r="P25" s="110">
        <v>65800</v>
      </c>
      <c r="Q25" s="110">
        <v>66000</v>
      </c>
      <c r="R25" s="110">
        <v>66150</v>
      </c>
      <c r="S25" s="110">
        <v>66290</v>
      </c>
      <c r="T25" s="110">
        <v>66390</v>
      </c>
      <c r="U25" s="110">
        <v>66510</v>
      </c>
      <c r="V25" s="110">
        <v>66610</v>
      </c>
      <c r="W25" s="110">
        <v>66670</v>
      </c>
      <c r="X25" s="110">
        <v>66710</v>
      </c>
      <c r="Y25" s="110">
        <v>66750</v>
      </c>
      <c r="Z25" s="110">
        <v>66790</v>
      </c>
      <c r="AA25" s="110">
        <v>66810</v>
      </c>
      <c r="AB25" s="109">
        <v>5300</v>
      </c>
      <c r="AC25" s="202">
        <v>0.09</v>
      </c>
      <c r="AD25" s="109">
        <v>212</v>
      </c>
      <c r="AE25" s="109">
        <v>341</v>
      </c>
      <c r="AF25" s="113">
        <v>126</v>
      </c>
    </row>
    <row r="26" spans="1:32" ht="12.75">
      <c r="A26" s="260" t="s">
        <v>55</v>
      </c>
      <c r="B26" s="110">
        <v>143440</v>
      </c>
      <c r="C26" s="110">
        <v>143900</v>
      </c>
      <c r="D26" s="110">
        <v>145180</v>
      </c>
      <c r="E26" s="110">
        <v>146430</v>
      </c>
      <c r="F26" s="110">
        <v>147690</v>
      </c>
      <c r="G26" s="110">
        <v>148890</v>
      </c>
      <c r="H26" s="110">
        <v>150100</v>
      </c>
      <c r="I26" s="110">
        <v>151260</v>
      </c>
      <c r="J26" s="110">
        <v>152450</v>
      </c>
      <c r="K26" s="110">
        <v>153700</v>
      </c>
      <c r="L26" s="110">
        <v>154830</v>
      </c>
      <c r="M26" s="110">
        <v>155930</v>
      </c>
      <c r="N26" s="110">
        <v>156890</v>
      </c>
      <c r="O26" s="110">
        <v>157890</v>
      </c>
      <c r="P26" s="110">
        <v>158910</v>
      </c>
      <c r="Q26" s="110">
        <v>159860</v>
      </c>
      <c r="R26" s="110">
        <v>160810</v>
      </c>
      <c r="S26" s="110">
        <v>161620</v>
      </c>
      <c r="T26" s="110">
        <v>162400</v>
      </c>
      <c r="U26" s="110">
        <v>163260</v>
      </c>
      <c r="V26" s="110">
        <v>164090</v>
      </c>
      <c r="W26" s="110">
        <v>164970</v>
      </c>
      <c r="X26" s="110">
        <v>165770</v>
      </c>
      <c r="Y26" s="110">
        <v>166530</v>
      </c>
      <c r="Z26" s="110">
        <v>167410</v>
      </c>
      <c r="AA26" s="110">
        <v>168230</v>
      </c>
      <c r="AB26" s="109">
        <v>24800</v>
      </c>
      <c r="AC26" s="202">
        <v>0.17</v>
      </c>
      <c r="AD26" s="109">
        <v>992</v>
      </c>
      <c r="AE26" s="109">
        <v>1139</v>
      </c>
      <c r="AF26" s="113">
        <v>894</v>
      </c>
    </row>
    <row r="27" spans="1:32" ht="12.75">
      <c r="A27" s="260" t="s">
        <v>56</v>
      </c>
      <c r="B27" s="110">
        <v>9070</v>
      </c>
      <c r="C27" s="110">
        <v>9210</v>
      </c>
      <c r="D27" s="110">
        <v>9330</v>
      </c>
      <c r="E27" s="110">
        <v>9450</v>
      </c>
      <c r="F27" s="110">
        <v>9590</v>
      </c>
      <c r="G27" s="110">
        <v>9730</v>
      </c>
      <c r="H27" s="110">
        <v>9860</v>
      </c>
      <c r="I27" s="110">
        <v>10010</v>
      </c>
      <c r="J27" s="110">
        <v>10130</v>
      </c>
      <c r="K27" s="110">
        <v>10260</v>
      </c>
      <c r="L27" s="110">
        <v>10380</v>
      </c>
      <c r="M27" s="110">
        <v>10510</v>
      </c>
      <c r="N27" s="110">
        <v>10630</v>
      </c>
      <c r="O27" s="110">
        <v>10730</v>
      </c>
      <c r="P27" s="110">
        <v>10850</v>
      </c>
      <c r="Q27" s="110">
        <v>10960</v>
      </c>
      <c r="R27" s="110">
        <v>11080</v>
      </c>
      <c r="S27" s="110">
        <v>11190</v>
      </c>
      <c r="T27" s="110">
        <v>11300</v>
      </c>
      <c r="U27" s="110">
        <v>11400</v>
      </c>
      <c r="V27" s="110">
        <v>11510</v>
      </c>
      <c r="W27" s="110">
        <v>11610</v>
      </c>
      <c r="X27" s="110">
        <v>11700</v>
      </c>
      <c r="Y27" s="110">
        <v>11790</v>
      </c>
      <c r="Z27" s="110">
        <v>11900</v>
      </c>
      <c r="AA27" s="110">
        <v>11980</v>
      </c>
      <c r="AB27" s="109">
        <v>2910</v>
      </c>
      <c r="AC27" s="202">
        <v>0.32</v>
      </c>
      <c r="AD27" s="109">
        <v>116</v>
      </c>
      <c r="AE27" s="109">
        <v>131</v>
      </c>
      <c r="AF27" s="113">
        <v>107</v>
      </c>
    </row>
    <row r="28" spans="1:32" ht="12.75">
      <c r="A28" s="260" t="s">
        <v>57</v>
      </c>
      <c r="B28" s="110">
        <v>64350</v>
      </c>
      <c r="C28" s="110">
        <v>64650</v>
      </c>
      <c r="D28" s="110">
        <v>65690</v>
      </c>
      <c r="E28" s="110">
        <v>66820</v>
      </c>
      <c r="F28" s="110">
        <v>67950</v>
      </c>
      <c r="G28" s="110">
        <v>68990</v>
      </c>
      <c r="H28" s="110">
        <v>70010</v>
      </c>
      <c r="I28" s="110">
        <v>71010</v>
      </c>
      <c r="J28" s="110">
        <v>72030</v>
      </c>
      <c r="K28" s="110">
        <v>73080</v>
      </c>
      <c r="L28" s="110">
        <v>74120</v>
      </c>
      <c r="M28" s="110">
        <v>75130</v>
      </c>
      <c r="N28" s="110">
        <v>76100</v>
      </c>
      <c r="O28" s="110">
        <v>77080</v>
      </c>
      <c r="P28" s="110">
        <v>78080</v>
      </c>
      <c r="Q28" s="110">
        <v>79080</v>
      </c>
      <c r="R28" s="110">
        <v>80070</v>
      </c>
      <c r="S28" s="110">
        <v>81040</v>
      </c>
      <c r="T28" s="110">
        <v>82010</v>
      </c>
      <c r="U28" s="110">
        <v>83010</v>
      </c>
      <c r="V28" s="110">
        <v>84020</v>
      </c>
      <c r="W28" s="110">
        <v>85020</v>
      </c>
      <c r="X28" s="110">
        <v>86030</v>
      </c>
      <c r="Y28" s="110">
        <v>87020</v>
      </c>
      <c r="Z28" s="110">
        <v>88020</v>
      </c>
      <c r="AA28" s="110">
        <v>89030</v>
      </c>
      <c r="AB28" s="109">
        <v>24680</v>
      </c>
      <c r="AC28" s="202">
        <v>0.38</v>
      </c>
      <c r="AD28" s="109">
        <v>987</v>
      </c>
      <c r="AE28" s="109">
        <v>976</v>
      </c>
      <c r="AF28" s="113">
        <v>995</v>
      </c>
    </row>
    <row r="29" spans="1:32" ht="12.75">
      <c r="A29" s="260" t="s">
        <v>58</v>
      </c>
      <c r="B29" s="110">
        <v>78750</v>
      </c>
      <c r="C29" s="110">
        <v>79030</v>
      </c>
      <c r="D29" s="110">
        <v>79430</v>
      </c>
      <c r="E29" s="110">
        <v>79800</v>
      </c>
      <c r="F29" s="110">
        <v>80150</v>
      </c>
      <c r="G29" s="110">
        <v>80480</v>
      </c>
      <c r="H29" s="110">
        <v>80730</v>
      </c>
      <c r="I29" s="110">
        <v>80980</v>
      </c>
      <c r="J29" s="110">
        <v>81230</v>
      </c>
      <c r="K29" s="110">
        <v>81520</v>
      </c>
      <c r="L29" s="110">
        <v>81740</v>
      </c>
      <c r="M29" s="110">
        <v>81930</v>
      </c>
      <c r="N29" s="110">
        <v>82070</v>
      </c>
      <c r="O29" s="110">
        <v>82220</v>
      </c>
      <c r="P29" s="110">
        <v>82360</v>
      </c>
      <c r="Q29" s="110">
        <v>82470</v>
      </c>
      <c r="R29" s="110">
        <v>82560</v>
      </c>
      <c r="S29" s="110">
        <v>82600</v>
      </c>
      <c r="T29" s="110">
        <v>82640</v>
      </c>
      <c r="U29" s="110">
        <v>82670</v>
      </c>
      <c r="V29" s="110">
        <v>82690</v>
      </c>
      <c r="W29" s="110">
        <v>82730</v>
      </c>
      <c r="X29" s="110">
        <v>82730</v>
      </c>
      <c r="Y29" s="110">
        <v>82730</v>
      </c>
      <c r="Z29" s="110">
        <v>82770</v>
      </c>
      <c r="AA29" s="110">
        <v>82790</v>
      </c>
      <c r="AB29" s="109">
        <v>4040</v>
      </c>
      <c r="AC29" s="202">
        <v>0.05</v>
      </c>
      <c r="AD29" s="109">
        <v>162</v>
      </c>
      <c r="AE29" s="109">
        <v>299</v>
      </c>
      <c r="AF29" s="113">
        <v>70</v>
      </c>
    </row>
    <row r="30" spans="1:32" ht="24.75" customHeight="1">
      <c r="A30" s="260" t="s">
        <v>59</v>
      </c>
      <c r="B30" s="110">
        <v>51270</v>
      </c>
      <c r="C30" s="110">
        <v>51640</v>
      </c>
      <c r="D30" s="110">
        <v>52230</v>
      </c>
      <c r="E30" s="110">
        <v>52860</v>
      </c>
      <c r="F30" s="110">
        <v>53510</v>
      </c>
      <c r="G30" s="110">
        <v>54130</v>
      </c>
      <c r="H30" s="110">
        <v>54710</v>
      </c>
      <c r="I30" s="110">
        <v>55310</v>
      </c>
      <c r="J30" s="110">
        <v>55920</v>
      </c>
      <c r="K30" s="110">
        <v>56530</v>
      </c>
      <c r="L30" s="110">
        <v>57120</v>
      </c>
      <c r="M30" s="110">
        <v>57680</v>
      </c>
      <c r="N30" s="110">
        <v>58250</v>
      </c>
      <c r="O30" s="110">
        <v>58790</v>
      </c>
      <c r="P30" s="110">
        <v>59370</v>
      </c>
      <c r="Q30" s="110">
        <v>59910</v>
      </c>
      <c r="R30" s="110">
        <v>60450</v>
      </c>
      <c r="S30" s="110">
        <v>60980</v>
      </c>
      <c r="T30" s="110">
        <v>61470</v>
      </c>
      <c r="U30" s="110">
        <v>61980</v>
      </c>
      <c r="V30" s="110">
        <v>62480</v>
      </c>
      <c r="W30" s="110">
        <v>62970</v>
      </c>
      <c r="X30" s="110">
        <v>63440</v>
      </c>
      <c r="Y30" s="110">
        <v>63910</v>
      </c>
      <c r="Z30" s="110">
        <v>64390</v>
      </c>
      <c r="AA30" s="110">
        <v>64880</v>
      </c>
      <c r="AB30" s="109">
        <v>13610</v>
      </c>
      <c r="AC30" s="202">
        <v>0.27</v>
      </c>
      <c r="AD30" s="109">
        <v>544</v>
      </c>
      <c r="AE30" s="109">
        <v>585</v>
      </c>
      <c r="AF30" s="113">
        <v>517</v>
      </c>
    </row>
    <row r="31" spans="1:32" ht="12.75">
      <c r="A31" s="260" t="s">
        <v>60</v>
      </c>
      <c r="B31" s="110">
        <v>9590</v>
      </c>
      <c r="C31" s="110">
        <v>9700</v>
      </c>
      <c r="D31" s="110">
        <v>9810</v>
      </c>
      <c r="E31" s="110">
        <v>9910</v>
      </c>
      <c r="F31" s="110">
        <v>10010</v>
      </c>
      <c r="G31" s="110">
        <v>10100</v>
      </c>
      <c r="H31" s="110">
        <v>10190</v>
      </c>
      <c r="I31" s="110">
        <v>10290</v>
      </c>
      <c r="J31" s="110">
        <v>10370</v>
      </c>
      <c r="K31" s="110">
        <v>10470</v>
      </c>
      <c r="L31" s="110">
        <v>10560</v>
      </c>
      <c r="M31" s="110">
        <v>10630</v>
      </c>
      <c r="N31" s="110">
        <v>10720</v>
      </c>
      <c r="O31" s="110">
        <v>10770</v>
      </c>
      <c r="P31" s="110">
        <v>10840</v>
      </c>
      <c r="Q31" s="110">
        <v>10900</v>
      </c>
      <c r="R31" s="110">
        <v>10940</v>
      </c>
      <c r="S31" s="110">
        <v>10990</v>
      </c>
      <c r="T31" s="110">
        <v>11030</v>
      </c>
      <c r="U31" s="110">
        <v>11060</v>
      </c>
      <c r="V31" s="110">
        <v>11090</v>
      </c>
      <c r="W31" s="110">
        <v>11100</v>
      </c>
      <c r="X31" s="110">
        <v>11120</v>
      </c>
      <c r="Y31" s="110">
        <v>11130</v>
      </c>
      <c r="Z31" s="110">
        <v>11150</v>
      </c>
      <c r="AA31" s="110">
        <v>11140</v>
      </c>
      <c r="AB31" s="109">
        <v>1560</v>
      </c>
      <c r="AC31" s="202">
        <v>0.16</v>
      </c>
      <c r="AD31" s="109">
        <v>62</v>
      </c>
      <c r="AE31" s="109">
        <v>97</v>
      </c>
      <c r="AF31" s="113">
        <v>39</v>
      </c>
    </row>
    <row r="32" spans="1:32" ht="12.75">
      <c r="A32" s="260" t="s">
        <v>61</v>
      </c>
      <c r="B32" s="110">
        <v>51130</v>
      </c>
      <c r="C32" s="110">
        <v>51260</v>
      </c>
      <c r="D32" s="110">
        <v>51480</v>
      </c>
      <c r="E32" s="110">
        <v>51700</v>
      </c>
      <c r="F32" s="110">
        <v>51950</v>
      </c>
      <c r="G32" s="110">
        <v>52190</v>
      </c>
      <c r="H32" s="110">
        <v>52430</v>
      </c>
      <c r="I32" s="110">
        <v>52660</v>
      </c>
      <c r="J32" s="110">
        <v>52880</v>
      </c>
      <c r="K32" s="110">
        <v>53140</v>
      </c>
      <c r="L32" s="110">
        <v>53380</v>
      </c>
      <c r="M32" s="110">
        <v>53580</v>
      </c>
      <c r="N32" s="110">
        <v>53750</v>
      </c>
      <c r="O32" s="110">
        <v>53900</v>
      </c>
      <c r="P32" s="110">
        <v>54070</v>
      </c>
      <c r="Q32" s="110">
        <v>54220</v>
      </c>
      <c r="R32" s="110">
        <v>54380</v>
      </c>
      <c r="S32" s="110">
        <v>54510</v>
      </c>
      <c r="T32" s="110">
        <v>54620</v>
      </c>
      <c r="U32" s="110">
        <v>54760</v>
      </c>
      <c r="V32" s="110">
        <v>54870</v>
      </c>
      <c r="W32" s="110">
        <v>54990</v>
      </c>
      <c r="X32" s="110">
        <v>55100</v>
      </c>
      <c r="Y32" s="110">
        <v>55190</v>
      </c>
      <c r="Z32" s="110">
        <v>55300</v>
      </c>
      <c r="AA32" s="110">
        <v>55390</v>
      </c>
      <c r="AB32" s="109">
        <v>4260</v>
      </c>
      <c r="AC32" s="202">
        <v>0.08</v>
      </c>
      <c r="AD32" s="109">
        <v>170</v>
      </c>
      <c r="AE32" s="109">
        <v>224</v>
      </c>
      <c r="AF32" s="113">
        <v>134</v>
      </c>
    </row>
    <row r="33" spans="1:32" ht="12.75">
      <c r="A33" s="260" t="s">
        <v>62</v>
      </c>
      <c r="B33" s="110">
        <v>135550</v>
      </c>
      <c r="C33" s="110">
        <v>136390</v>
      </c>
      <c r="D33" s="110">
        <v>137620</v>
      </c>
      <c r="E33" s="110">
        <v>138910</v>
      </c>
      <c r="F33" s="110">
        <v>140250</v>
      </c>
      <c r="G33" s="110">
        <v>141590</v>
      </c>
      <c r="H33" s="110">
        <v>142880</v>
      </c>
      <c r="I33" s="110">
        <v>144250</v>
      </c>
      <c r="J33" s="110">
        <v>145630</v>
      </c>
      <c r="K33" s="110">
        <v>147080</v>
      </c>
      <c r="L33" s="110">
        <v>148430</v>
      </c>
      <c r="M33" s="110">
        <v>149740</v>
      </c>
      <c r="N33" s="110">
        <v>150980</v>
      </c>
      <c r="O33" s="110">
        <v>152170</v>
      </c>
      <c r="P33" s="110">
        <v>153440</v>
      </c>
      <c r="Q33" s="110">
        <v>154600</v>
      </c>
      <c r="R33" s="110">
        <v>155850</v>
      </c>
      <c r="S33" s="110">
        <v>157020</v>
      </c>
      <c r="T33" s="110">
        <v>158130</v>
      </c>
      <c r="U33" s="110">
        <v>159320</v>
      </c>
      <c r="V33" s="110">
        <v>160450</v>
      </c>
      <c r="W33" s="110">
        <v>161610</v>
      </c>
      <c r="X33" s="110">
        <v>162700</v>
      </c>
      <c r="Y33" s="110">
        <v>163780</v>
      </c>
      <c r="Z33" s="110">
        <v>164900</v>
      </c>
      <c r="AA33" s="110">
        <v>165980</v>
      </c>
      <c r="AB33" s="109">
        <v>30430</v>
      </c>
      <c r="AC33" s="202">
        <v>0.22</v>
      </c>
      <c r="AD33" s="109">
        <v>1217</v>
      </c>
      <c r="AE33" s="109">
        <v>1288</v>
      </c>
      <c r="AF33" s="113">
        <v>1170</v>
      </c>
    </row>
    <row r="34" spans="1:32" ht="12.75">
      <c r="A34" s="260" t="s">
        <v>63</v>
      </c>
      <c r="B34" s="110">
        <v>37550</v>
      </c>
      <c r="C34" s="110">
        <v>37790</v>
      </c>
      <c r="D34" s="110">
        <v>38080</v>
      </c>
      <c r="E34" s="110">
        <v>38410</v>
      </c>
      <c r="F34" s="110">
        <v>38790</v>
      </c>
      <c r="G34" s="110">
        <v>39190</v>
      </c>
      <c r="H34" s="110">
        <v>39530</v>
      </c>
      <c r="I34" s="110">
        <v>39880</v>
      </c>
      <c r="J34" s="110">
        <v>40220</v>
      </c>
      <c r="K34" s="110">
        <v>40610</v>
      </c>
      <c r="L34" s="110">
        <v>40960</v>
      </c>
      <c r="M34" s="110">
        <v>41300</v>
      </c>
      <c r="N34" s="110">
        <v>41610</v>
      </c>
      <c r="O34" s="110">
        <v>41930</v>
      </c>
      <c r="P34" s="110">
        <v>42240</v>
      </c>
      <c r="Q34" s="110">
        <v>42540</v>
      </c>
      <c r="R34" s="110">
        <v>42840</v>
      </c>
      <c r="S34" s="110">
        <v>43120</v>
      </c>
      <c r="T34" s="110">
        <v>43380</v>
      </c>
      <c r="U34" s="110">
        <v>43630</v>
      </c>
      <c r="V34" s="110">
        <v>43900</v>
      </c>
      <c r="W34" s="110">
        <v>44170</v>
      </c>
      <c r="X34" s="110">
        <v>44420</v>
      </c>
      <c r="Y34" s="110">
        <v>44660</v>
      </c>
      <c r="Z34" s="110">
        <v>44880</v>
      </c>
      <c r="AA34" s="110">
        <v>45090</v>
      </c>
      <c r="AB34" s="109">
        <v>7540</v>
      </c>
      <c r="AC34" s="202">
        <v>0.2</v>
      </c>
      <c r="AD34" s="109">
        <v>302</v>
      </c>
      <c r="AE34" s="109">
        <v>341</v>
      </c>
      <c r="AF34" s="113">
        <v>276</v>
      </c>
    </row>
    <row r="35" spans="1:32" ht="24.75" customHeight="1">
      <c r="A35" s="260" t="s">
        <v>64</v>
      </c>
      <c r="B35" s="110">
        <v>41450</v>
      </c>
      <c r="C35" s="110">
        <v>41470</v>
      </c>
      <c r="D35" s="110">
        <v>41630</v>
      </c>
      <c r="E35" s="110">
        <v>41790</v>
      </c>
      <c r="F35" s="110">
        <v>41930</v>
      </c>
      <c r="G35" s="110">
        <v>42090</v>
      </c>
      <c r="H35" s="110">
        <v>42210</v>
      </c>
      <c r="I35" s="110">
        <v>42350</v>
      </c>
      <c r="J35" s="110">
        <v>42470</v>
      </c>
      <c r="K35" s="110">
        <v>42590</v>
      </c>
      <c r="L35" s="110">
        <v>42710</v>
      </c>
      <c r="M35" s="110">
        <v>42790</v>
      </c>
      <c r="N35" s="110">
        <v>42870</v>
      </c>
      <c r="O35" s="110">
        <v>42930</v>
      </c>
      <c r="P35" s="110">
        <v>43000</v>
      </c>
      <c r="Q35" s="110">
        <v>43060</v>
      </c>
      <c r="R35" s="110">
        <v>43100</v>
      </c>
      <c r="S35" s="110">
        <v>43130</v>
      </c>
      <c r="T35" s="110">
        <v>43130</v>
      </c>
      <c r="U35" s="110">
        <v>43160</v>
      </c>
      <c r="V35" s="110">
        <v>43190</v>
      </c>
      <c r="W35" s="110">
        <v>43180</v>
      </c>
      <c r="X35" s="110">
        <v>43150</v>
      </c>
      <c r="Y35" s="110">
        <v>43110</v>
      </c>
      <c r="Z35" s="110">
        <v>43090</v>
      </c>
      <c r="AA35" s="110">
        <v>43060</v>
      </c>
      <c r="AB35" s="109">
        <v>1610</v>
      </c>
      <c r="AC35" s="202">
        <v>0.04</v>
      </c>
      <c r="AD35" s="109">
        <v>64</v>
      </c>
      <c r="AE35" s="109">
        <v>126</v>
      </c>
      <c r="AF35" s="113">
        <v>23</v>
      </c>
    </row>
    <row r="36" spans="1:32" ht="12.75">
      <c r="A36" s="261" t="s">
        <v>65</v>
      </c>
      <c r="B36" s="116">
        <v>72250</v>
      </c>
      <c r="C36" s="116">
        <v>72570</v>
      </c>
      <c r="D36" s="116">
        <v>73550</v>
      </c>
      <c r="E36" s="116">
        <v>74630</v>
      </c>
      <c r="F36" s="116">
        <v>75730</v>
      </c>
      <c r="G36" s="116">
        <v>76750</v>
      </c>
      <c r="H36" s="116">
        <v>77780</v>
      </c>
      <c r="I36" s="116">
        <v>78840</v>
      </c>
      <c r="J36" s="116">
        <v>79920</v>
      </c>
      <c r="K36" s="116">
        <v>81010</v>
      </c>
      <c r="L36" s="116">
        <v>82090</v>
      </c>
      <c r="M36" s="116">
        <v>83160</v>
      </c>
      <c r="N36" s="116">
        <v>84180</v>
      </c>
      <c r="O36" s="116">
        <v>85220</v>
      </c>
      <c r="P36" s="116">
        <v>86250</v>
      </c>
      <c r="Q36" s="116">
        <v>87280</v>
      </c>
      <c r="R36" s="116">
        <v>88330</v>
      </c>
      <c r="S36" s="116">
        <v>89310</v>
      </c>
      <c r="T36" s="116">
        <v>90250</v>
      </c>
      <c r="U36" s="116">
        <v>91230</v>
      </c>
      <c r="V36" s="116">
        <v>92180</v>
      </c>
      <c r="W36" s="116">
        <v>93180</v>
      </c>
      <c r="X36" s="116">
        <v>94150</v>
      </c>
      <c r="Y36" s="116">
        <v>95110</v>
      </c>
      <c r="Z36" s="116">
        <v>96110</v>
      </c>
      <c r="AA36" s="116">
        <v>97100</v>
      </c>
      <c r="AB36" s="115">
        <v>24850</v>
      </c>
      <c r="AC36" s="191">
        <v>0.34</v>
      </c>
      <c r="AD36" s="115">
        <v>994</v>
      </c>
      <c r="AE36" s="115">
        <v>985</v>
      </c>
      <c r="AF36" s="119">
        <v>1000</v>
      </c>
    </row>
    <row r="37" spans="1:2" ht="12.75">
      <c r="A37" s="24" t="s">
        <v>73</v>
      </c>
      <c r="B37" s="186"/>
    </row>
    <row r="38" spans="1:29" ht="12.75">
      <c r="A38" s="24" t="s">
        <v>74</v>
      </c>
      <c r="AC38" s="187"/>
    </row>
  </sheetData>
  <mergeCells count="4">
    <mergeCell ref="AB2:AC2"/>
    <mergeCell ref="AD2:AF2"/>
    <mergeCell ref="AB3:AC3"/>
    <mergeCell ref="A2:A3"/>
  </mergeCells>
  <printOptions/>
  <pageMargins left="0.75" right="0.75" top="1" bottom="1" header="0.5" footer="0.5"/>
  <pageSetup fitToWidth="2" fitToHeight="1" horizontalDpi="200" verticalDpi="2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40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9.28125" style="0" customWidth="1"/>
    <col min="3" max="3" width="11.140625" style="0" bestFit="1" customWidth="1"/>
    <col min="4" max="4" width="12.7109375" style="0" customWidth="1"/>
    <col min="5" max="5" width="11.8515625" style="0" customWidth="1"/>
    <col min="6" max="6" width="9.28125" style="0" customWidth="1"/>
    <col min="8" max="8" width="18.7109375" style="0" customWidth="1"/>
    <col min="9" max="9" width="9.28125" style="87" customWidth="1"/>
    <col min="10" max="10" width="11.421875" style="87" customWidth="1"/>
    <col min="11" max="11" width="9.28125" style="87" customWidth="1"/>
    <col min="12" max="12" width="11.28125" style="87" customWidth="1"/>
    <col min="13" max="13" width="9.28125" style="87" customWidth="1"/>
  </cols>
  <sheetData>
    <row r="1" ht="12.75">
      <c r="A1" s="3" t="s">
        <v>164</v>
      </c>
    </row>
    <row r="2" spans="1:8" ht="12.75">
      <c r="A2" s="35">
        <v>2008</v>
      </c>
      <c r="B2" s="35"/>
      <c r="C2" s="35"/>
      <c r="D2" s="35"/>
      <c r="E2" s="35"/>
      <c r="F2" s="35"/>
      <c r="G2" s="35"/>
      <c r="H2" s="35">
        <v>2033</v>
      </c>
    </row>
    <row r="3" spans="1:13" ht="12.75">
      <c r="A3" s="319" t="s">
        <v>32</v>
      </c>
      <c r="B3" s="81"/>
      <c r="C3" s="81" t="s">
        <v>77</v>
      </c>
      <c r="D3" s="81"/>
      <c r="E3" s="82" t="s">
        <v>78</v>
      </c>
      <c r="F3" s="83"/>
      <c r="G3" s="35"/>
      <c r="H3" s="319" t="s">
        <v>32</v>
      </c>
      <c r="I3" s="81"/>
      <c r="J3" s="81" t="s">
        <v>77</v>
      </c>
      <c r="K3" s="81"/>
      <c r="L3" s="82" t="s">
        <v>78</v>
      </c>
      <c r="M3" s="82"/>
    </row>
    <row r="4" spans="1:13" ht="14.25" customHeight="1">
      <c r="A4" s="320"/>
      <c r="B4" s="130" t="s">
        <v>67</v>
      </c>
      <c r="C4" s="130" t="s">
        <v>79</v>
      </c>
      <c r="D4" s="130" t="s">
        <v>25</v>
      </c>
      <c r="E4" s="131" t="s">
        <v>79</v>
      </c>
      <c r="F4" s="86" t="s">
        <v>31</v>
      </c>
      <c r="H4" s="320"/>
      <c r="I4" s="84" t="s">
        <v>67</v>
      </c>
      <c r="J4" s="84" t="s">
        <v>79</v>
      </c>
      <c r="K4" s="84" t="s">
        <v>25</v>
      </c>
      <c r="L4" s="85" t="s">
        <v>79</v>
      </c>
      <c r="M4" s="85" t="s">
        <v>31</v>
      </c>
    </row>
    <row r="5" spans="1:13" ht="24.75" customHeight="1">
      <c r="A5" s="127" t="s">
        <v>66</v>
      </c>
      <c r="B5" s="132">
        <v>0.36</v>
      </c>
      <c r="C5" s="133">
        <v>0.07</v>
      </c>
      <c r="D5" s="133">
        <v>0.38</v>
      </c>
      <c r="E5" s="134">
        <v>0.19</v>
      </c>
      <c r="F5" s="73">
        <v>1</v>
      </c>
      <c r="G5" s="55"/>
      <c r="H5" s="64" t="s">
        <v>66</v>
      </c>
      <c r="I5" s="132">
        <v>0.45</v>
      </c>
      <c r="J5" s="133">
        <v>0.08</v>
      </c>
      <c r="K5" s="133">
        <v>0.36</v>
      </c>
      <c r="L5" s="134">
        <v>0.11</v>
      </c>
      <c r="M5" s="73">
        <v>1</v>
      </c>
    </row>
    <row r="6" spans="1:13" ht="24.75" customHeight="1">
      <c r="A6" s="128" t="s">
        <v>34</v>
      </c>
      <c r="B6" s="135">
        <v>0.45</v>
      </c>
      <c r="C6" s="74">
        <v>0.07</v>
      </c>
      <c r="D6" s="74">
        <v>0.35</v>
      </c>
      <c r="E6" s="75">
        <v>0.14</v>
      </c>
      <c r="F6" s="73">
        <v>1</v>
      </c>
      <c r="G6" s="36"/>
      <c r="H6" s="88" t="s">
        <v>34</v>
      </c>
      <c r="I6" s="135">
        <v>0.51</v>
      </c>
      <c r="J6" s="74">
        <v>0.07</v>
      </c>
      <c r="K6" s="74">
        <v>0.33</v>
      </c>
      <c r="L6" s="75">
        <v>0.09</v>
      </c>
      <c r="M6" s="73">
        <v>1</v>
      </c>
    </row>
    <row r="7" spans="1:13" ht="12.75">
      <c r="A7" s="128" t="s">
        <v>35</v>
      </c>
      <c r="B7" s="135">
        <v>0.28</v>
      </c>
      <c r="C7" s="74">
        <v>0.04</v>
      </c>
      <c r="D7" s="74">
        <v>0.43</v>
      </c>
      <c r="E7" s="75">
        <v>0.24</v>
      </c>
      <c r="F7" s="73">
        <v>1</v>
      </c>
      <c r="G7" s="36"/>
      <c r="H7" s="88" t="s">
        <v>35</v>
      </c>
      <c r="I7" s="135">
        <v>0.37</v>
      </c>
      <c r="J7" s="74">
        <v>0.06</v>
      </c>
      <c r="K7" s="74">
        <v>0.42</v>
      </c>
      <c r="L7" s="75">
        <v>0.15</v>
      </c>
      <c r="M7" s="73">
        <v>1</v>
      </c>
    </row>
    <row r="8" spans="1:13" ht="12.75">
      <c r="A8" s="128" t="s">
        <v>36</v>
      </c>
      <c r="B8" s="135">
        <v>0.34</v>
      </c>
      <c r="C8" s="74">
        <v>0.06</v>
      </c>
      <c r="D8" s="74">
        <v>0.42</v>
      </c>
      <c r="E8" s="75">
        <v>0.19</v>
      </c>
      <c r="F8" s="73">
        <v>1</v>
      </c>
      <c r="G8" s="36"/>
      <c r="H8" s="88" t="s">
        <v>36</v>
      </c>
      <c r="I8" s="135">
        <v>0.42</v>
      </c>
      <c r="J8" s="74">
        <v>0.08</v>
      </c>
      <c r="K8" s="74">
        <v>0.39</v>
      </c>
      <c r="L8" s="75">
        <v>0.11</v>
      </c>
      <c r="M8" s="73">
        <v>1</v>
      </c>
    </row>
    <row r="9" spans="1:13" ht="12.75">
      <c r="A9" s="128" t="s">
        <v>37</v>
      </c>
      <c r="B9" s="135">
        <v>0.35</v>
      </c>
      <c r="C9" s="74">
        <v>0.05</v>
      </c>
      <c r="D9" s="74">
        <v>0.42</v>
      </c>
      <c r="E9" s="75">
        <v>0.18</v>
      </c>
      <c r="F9" s="73">
        <v>1</v>
      </c>
      <c r="G9" s="36"/>
      <c r="H9" s="88" t="s">
        <v>37</v>
      </c>
      <c r="I9" s="135">
        <v>0.43</v>
      </c>
      <c r="J9" s="74">
        <v>0.07</v>
      </c>
      <c r="K9" s="74">
        <v>0.4</v>
      </c>
      <c r="L9" s="75">
        <v>0.1</v>
      </c>
      <c r="M9" s="73">
        <v>1</v>
      </c>
    </row>
    <row r="10" spans="1:13" ht="12.75">
      <c r="A10" s="128" t="s">
        <v>38</v>
      </c>
      <c r="B10" s="135">
        <v>0.35</v>
      </c>
      <c r="C10" s="74">
        <v>0.08</v>
      </c>
      <c r="D10" s="74">
        <v>0.37</v>
      </c>
      <c r="E10" s="75">
        <v>0.2</v>
      </c>
      <c r="F10" s="73">
        <v>1</v>
      </c>
      <c r="G10" s="36"/>
      <c r="H10" s="88" t="s">
        <v>38</v>
      </c>
      <c r="I10" s="135">
        <v>0.45</v>
      </c>
      <c r="J10" s="74">
        <v>0.11</v>
      </c>
      <c r="K10" s="74">
        <v>0.33</v>
      </c>
      <c r="L10" s="75">
        <v>0.11</v>
      </c>
      <c r="M10" s="73">
        <v>1</v>
      </c>
    </row>
    <row r="11" spans="1:13" ht="24.75" customHeight="1">
      <c r="A11" s="128" t="s">
        <v>39</v>
      </c>
      <c r="B11" s="135">
        <v>0.33</v>
      </c>
      <c r="C11" s="74">
        <v>0.05</v>
      </c>
      <c r="D11" s="74">
        <v>0.44</v>
      </c>
      <c r="E11" s="75">
        <v>0.19</v>
      </c>
      <c r="F11" s="73">
        <v>1</v>
      </c>
      <c r="G11" s="36"/>
      <c r="H11" s="88" t="s">
        <v>39</v>
      </c>
      <c r="I11" s="135">
        <v>0.42</v>
      </c>
      <c r="J11" s="74">
        <v>0.07</v>
      </c>
      <c r="K11" s="74">
        <v>0.41</v>
      </c>
      <c r="L11" s="75">
        <v>0.11</v>
      </c>
      <c r="M11" s="73">
        <v>1</v>
      </c>
    </row>
    <row r="12" spans="1:13" ht="12.75">
      <c r="A12" s="128" t="s">
        <v>40</v>
      </c>
      <c r="B12" s="135">
        <v>0.42</v>
      </c>
      <c r="C12" s="74">
        <v>0.09</v>
      </c>
      <c r="D12" s="74">
        <v>0.35</v>
      </c>
      <c r="E12" s="75">
        <v>0.14</v>
      </c>
      <c r="F12" s="73">
        <v>1</v>
      </c>
      <c r="G12" s="36"/>
      <c r="H12" s="88" t="s">
        <v>40</v>
      </c>
      <c r="I12" s="135">
        <v>0.49</v>
      </c>
      <c r="J12" s="74">
        <v>0.09</v>
      </c>
      <c r="K12" s="74">
        <v>0.33</v>
      </c>
      <c r="L12" s="75">
        <v>0.1</v>
      </c>
      <c r="M12" s="73">
        <v>1</v>
      </c>
    </row>
    <row r="13" spans="1:13" ht="12.75">
      <c r="A13" s="128" t="s">
        <v>41</v>
      </c>
      <c r="B13" s="135">
        <v>0.32</v>
      </c>
      <c r="C13" s="74">
        <v>0.07</v>
      </c>
      <c r="D13" s="74">
        <v>0.4</v>
      </c>
      <c r="E13" s="75">
        <v>0.21</v>
      </c>
      <c r="F13" s="73">
        <v>1</v>
      </c>
      <c r="G13" s="36"/>
      <c r="H13" s="88" t="s">
        <v>41</v>
      </c>
      <c r="I13" s="135">
        <v>0.4</v>
      </c>
      <c r="J13" s="74">
        <v>0.08</v>
      </c>
      <c r="K13" s="74">
        <v>0.39</v>
      </c>
      <c r="L13" s="75">
        <v>0.13</v>
      </c>
      <c r="M13" s="73">
        <v>1</v>
      </c>
    </row>
    <row r="14" spans="1:13" ht="12.75">
      <c r="A14" s="128" t="s">
        <v>42</v>
      </c>
      <c r="B14" s="135">
        <v>0.29</v>
      </c>
      <c r="C14" s="74">
        <v>0.05</v>
      </c>
      <c r="D14" s="74">
        <v>0.42</v>
      </c>
      <c r="E14" s="75">
        <v>0.24</v>
      </c>
      <c r="F14" s="73">
        <v>1</v>
      </c>
      <c r="G14" s="36"/>
      <c r="H14" s="88" t="s">
        <v>42</v>
      </c>
      <c r="I14" s="135">
        <v>0.38</v>
      </c>
      <c r="J14" s="74">
        <v>0.07</v>
      </c>
      <c r="K14" s="74">
        <v>0.41</v>
      </c>
      <c r="L14" s="75">
        <v>0.15</v>
      </c>
      <c r="M14" s="73">
        <v>1</v>
      </c>
    </row>
    <row r="15" spans="1:13" ht="12.75">
      <c r="A15" s="128" t="s">
        <v>43</v>
      </c>
      <c r="B15" s="135">
        <v>0.32</v>
      </c>
      <c r="C15" s="74">
        <v>0.06</v>
      </c>
      <c r="D15" s="74">
        <v>0.4</v>
      </c>
      <c r="E15" s="75">
        <v>0.22</v>
      </c>
      <c r="F15" s="73">
        <v>1</v>
      </c>
      <c r="G15" s="36"/>
      <c r="H15" s="88" t="s">
        <v>43</v>
      </c>
      <c r="I15" s="135">
        <v>0.4</v>
      </c>
      <c r="J15" s="74">
        <v>0.1</v>
      </c>
      <c r="K15" s="74">
        <v>0.35</v>
      </c>
      <c r="L15" s="75">
        <v>0.16</v>
      </c>
      <c r="M15" s="73">
        <v>1</v>
      </c>
    </row>
    <row r="16" spans="1:13" ht="24.75" customHeight="1">
      <c r="A16" s="128" t="s">
        <v>44</v>
      </c>
      <c r="B16" s="135">
        <v>0.28</v>
      </c>
      <c r="C16" s="74">
        <v>0.05</v>
      </c>
      <c r="D16" s="74">
        <v>0.4</v>
      </c>
      <c r="E16" s="75">
        <v>0.26</v>
      </c>
      <c r="F16" s="73">
        <v>1</v>
      </c>
      <c r="G16" s="36"/>
      <c r="H16" s="88" t="s">
        <v>44</v>
      </c>
      <c r="I16" s="135">
        <v>0.38</v>
      </c>
      <c r="J16" s="74">
        <v>0.07</v>
      </c>
      <c r="K16" s="74">
        <v>0.37</v>
      </c>
      <c r="L16" s="75">
        <v>0.18</v>
      </c>
      <c r="M16" s="73">
        <v>1</v>
      </c>
    </row>
    <row r="17" spans="1:13" ht="12.75">
      <c r="A17" s="128" t="s">
        <v>45</v>
      </c>
      <c r="B17" s="135">
        <v>0.4</v>
      </c>
      <c r="C17" s="74">
        <v>0.06</v>
      </c>
      <c r="D17" s="74">
        <v>0.39</v>
      </c>
      <c r="E17" s="75">
        <v>0.15</v>
      </c>
      <c r="F17" s="73">
        <v>1</v>
      </c>
      <c r="G17" s="36"/>
      <c r="H17" s="88" t="s">
        <v>45</v>
      </c>
      <c r="I17" s="135">
        <v>0.45</v>
      </c>
      <c r="J17" s="74">
        <v>0.06</v>
      </c>
      <c r="K17" s="74">
        <v>0.37</v>
      </c>
      <c r="L17" s="75">
        <v>0.11</v>
      </c>
      <c r="M17" s="73">
        <v>1</v>
      </c>
    </row>
    <row r="18" spans="1:13" ht="12.75">
      <c r="A18" s="128" t="s">
        <v>46</v>
      </c>
      <c r="B18" s="135">
        <v>0.36</v>
      </c>
      <c r="C18" s="74">
        <v>0.05</v>
      </c>
      <c r="D18" s="74">
        <v>0.41</v>
      </c>
      <c r="E18" s="75">
        <v>0.18</v>
      </c>
      <c r="F18" s="73">
        <v>1</v>
      </c>
      <c r="G18" s="36"/>
      <c r="H18" s="88" t="s">
        <v>46</v>
      </c>
      <c r="I18" s="135">
        <v>0.45</v>
      </c>
      <c r="J18" s="74">
        <v>0.05</v>
      </c>
      <c r="K18" s="74">
        <v>0.41</v>
      </c>
      <c r="L18" s="75">
        <v>0.08</v>
      </c>
      <c r="M18" s="73">
        <v>1</v>
      </c>
    </row>
    <row r="19" spans="1:13" ht="12.75">
      <c r="A19" s="128" t="s">
        <v>47</v>
      </c>
      <c r="B19" s="135">
        <v>0.35</v>
      </c>
      <c r="C19" s="74">
        <v>0.07</v>
      </c>
      <c r="D19" s="74">
        <v>0.38</v>
      </c>
      <c r="E19" s="75">
        <v>0.2</v>
      </c>
      <c r="F19" s="73">
        <v>1</v>
      </c>
      <c r="G19" s="36"/>
      <c r="H19" s="88" t="s">
        <v>47</v>
      </c>
      <c r="I19" s="135">
        <v>0.44</v>
      </c>
      <c r="J19" s="74">
        <v>0.09</v>
      </c>
      <c r="K19" s="74">
        <v>0.35</v>
      </c>
      <c r="L19" s="75">
        <v>0.12</v>
      </c>
      <c r="M19" s="73">
        <v>1</v>
      </c>
    </row>
    <row r="20" spans="1:13" ht="12.75">
      <c r="A20" s="128" t="s">
        <v>48</v>
      </c>
      <c r="B20" s="135">
        <v>0.34</v>
      </c>
      <c r="C20" s="74">
        <v>0.07</v>
      </c>
      <c r="D20" s="74">
        <v>0.39</v>
      </c>
      <c r="E20" s="75">
        <v>0.19</v>
      </c>
      <c r="F20" s="73">
        <v>1</v>
      </c>
      <c r="G20" s="36"/>
      <c r="H20" s="88" t="s">
        <v>48</v>
      </c>
      <c r="I20" s="135">
        <v>0.43</v>
      </c>
      <c r="J20" s="74">
        <v>0.09</v>
      </c>
      <c r="K20" s="74">
        <v>0.36</v>
      </c>
      <c r="L20" s="75">
        <v>0.12</v>
      </c>
      <c r="M20" s="73">
        <v>1</v>
      </c>
    </row>
    <row r="21" spans="1:13" ht="24.75" customHeight="1">
      <c r="A21" s="128" t="s">
        <v>49</v>
      </c>
      <c r="B21" s="135">
        <v>0.45</v>
      </c>
      <c r="C21" s="74">
        <v>0.1</v>
      </c>
      <c r="D21" s="74">
        <v>0.31</v>
      </c>
      <c r="E21" s="75">
        <v>0.14</v>
      </c>
      <c r="F21" s="73">
        <v>1</v>
      </c>
      <c r="G21" s="36"/>
      <c r="H21" s="88" t="s">
        <v>49</v>
      </c>
      <c r="I21" s="135">
        <v>0.54</v>
      </c>
      <c r="J21" s="74">
        <v>0.11</v>
      </c>
      <c r="K21" s="74">
        <v>0.26</v>
      </c>
      <c r="L21" s="75">
        <v>0.08</v>
      </c>
      <c r="M21" s="73">
        <v>1</v>
      </c>
    </row>
    <row r="22" spans="1:13" ht="12.75">
      <c r="A22" s="128" t="s">
        <v>50</v>
      </c>
      <c r="B22" s="135">
        <v>0.34</v>
      </c>
      <c r="C22" s="74">
        <v>0.06</v>
      </c>
      <c r="D22" s="74">
        <v>0.41</v>
      </c>
      <c r="E22" s="75">
        <v>0.19</v>
      </c>
      <c r="F22" s="73">
        <v>1</v>
      </c>
      <c r="G22" s="36"/>
      <c r="H22" s="88" t="s">
        <v>50</v>
      </c>
      <c r="I22" s="135">
        <v>0.43</v>
      </c>
      <c r="J22" s="74">
        <v>0.07</v>
      </c>
      <c r="K22" s="74">
        <v>0.39</v>
      </c>
      <c r="L22" s="75">
        <v>0.1</v>
      </c>
      <c r="M22" s="73">
        <v>1</v>
      </c>
    </row>
    <row r="23" spans="1:13" ht="12.75">
      <c r="A23" s="128" t="s">
        <v>51</v>
      </c>
      <c r="B23" s="135">
        <v>0.39</v>
      </c>
      <c r="C23" s="74">
        <v>0.08</v>
      </c>
      <c r="D23" s="74">
        <v>0.35</v>
      </c>
      <c r="E23" s="75">
        <v>0.18</v>
      </c>
      <c r="F23" s="73">
        <v>1</v>
      </c>
      <c r="G23" s="36"/>
      <c r="H23" s="88" t="s">
        <v>51</v>
      </c>
      <c r="I23" s="135">
        <v>0.5</v>
      </c>
      <c r="J23" s="74">
        <v>0.08</v>
      </c>
      <c r="K23" s="74">
        <v>0.32</v>
      </c>
      <c r="L23" s="75">
        <v>0.1</v>
      </c>
      <c r="M23" s="73">
        <v>1</v>
      </c>
    </row>
    <row r="24" spans="1:13" ht="12.75">
      <c r="A24" s="128" t="s">
        <v>52</v>
      </c>
      <c r="B24" s="135">
        <v>0.29</v>
      </c>
      <c r="C24" s="74">
        <v>0.08</v>
      </c>
      <c r="D24" s="74">
        <v>0.42</v>
      </c>
      <c r="E24" s="75">
        <v>0.21</v>
      </c>
      <c r="F24" s="73">
        <v>1</v>
      </c>
      <c r="G24" s="36"/>
      <c r="H24" s="88" t="s">
        <v>52</v>
      </c>
      <c r="I24" s="135">
        <v>0.38</v>
      </c>
      <c r="J24" s="74">
        <v>0.11</v>
      </c>
      <c r="K24" s="74">
        <v>0.38</v>
      </c>
      <c r="L24" s="75">
        <v>0.14</v>
      </c>
      <c r="M24" s="73">
        <v>1</v>
      </c>
    </row>
    <row r="25" spans="1:13" ht="12.75">
      <c r="A25" s="128" t="s">
        <v>53</v>
      </c>
      <c r="B25" s="135">
        <v>0.31</v>
      </c>
      <c r="C25" s="74">
        <v>0.03</v>
      </c>
      <c r="D25" s="74">
        <v>0.44</v>
      </c>
      <c r="E25" s="75">
        <v>0.22</v>
      </c>
      <c r="F25" s="73">
        <v>1</v>
      </c>
      <c r="G25" s="36"/>
      <c r="H25" s="88" t="s">
        <v>53</v>
      </c>
      <c r="I25" s="135">
        <v>0.4</v>
      </c>
      <c r="J25" s="74">
        <v>0.02</v>
      </c>
      <c r="K25" s="74">
        <v>0.44</v>
      </c>
      <c r="L25" s="75">
        <v>0.14</v>
      </c>
      <c r="M25" s="73">
        <v>1</v>
      </c>
    </row>
    <row r="26" spans="1:13" ht="24.75" customHeight="1">
      <c r="A26" s="128" t="s">
        <v>54</v>
      </c>
      <c r="B26" s="135">
        <v>0.35</v>
      </c>
      <c r="C26" s="74">
        <v>0.09</v>
      </c>
      <c r="D26" s="74">
        <v>0.39</v>
      </c>
      <c r="E26" s="75">
        <v>0.18</v>
      </c>
      <c r="F26" s="73">
        <v>1</v>
      </c>
      <c r="G26" s="36"/>
      <c r="H26" s="88" t="s">
        <v>54</v>
      </c>
      <c r="I26" s="135">
        <v>0.44</v>
      </c>
      <c r="J26" s="74">
        <v>0.1</v>
      </c>
      <c r="K26" s="74">
        <v>0.36</v>
      </c>
      <c r="L26" s="75">
        <v>0.09</v>
      </c>
      <c r="M26" s="73">
        <v>1</v>
      </c>
    </row>
    <row r="27" spans="1:13" ht="12.75">
      <c r="A27" s="128" t="s">
        <v>55</v>
      </c>
      <c r="B27" s="135">
        <v>0.33</v>
      </c>
      <c r="C27" s="74">
        <v>0.09</v>
      </c>
      <c r="D27" s="74">
        <v>0.38</v>
      </c>
      <c r="E27" s="75">
        <v>0.2</v>
      </c>
      <c r="F27" s="73">
        <v>1</v>
      </c>
      <c r="G27" s="36"/>
      <c r="H27" s="88" t="s">
        <v>55</v>
      </c>
      <c r="I27" s="135">
        <v>0.44</v>
      </c>
      <c r="J27" s="74">
        <v>0.11</v>
      </c>
      <c r="K27" s="74">
        <v>0.35</v>
      </c>
      <c r="L27" s="75">
        <v>0.1</v>
      </c>
      <c r="M27" s="73">
        <v>1</v>
      </c>
    </row>
    <row r="28" spans="1:13" ht="12.75">
      <c r="A28" s="128" t="s">
        <v>56</v>
      </c>
      <c r="B28" s="135">
        <v>0.35</v>
      </c>
      <c r="C28" s="74">
        <v>0.04</v>
      </c>
      <c r="D28" s="74">
        <v>0.41</v>
      </c>
      <c r="E28" s="75">
        <v>0.2</v>
      </c>
      <c r="F28" s="73">
        <v>1</v>
      </c>
      <c r="G28" s="36"/>
      <c r="H28" s="88" t="s">
        <v>56</v>
      </c>
      <c r="I28" s="135">
        <v>0.44</v>
      </c>
      <c r="J28" s="74">
        <v>0.04</v>
      </c>
      <c r="K28" s="74">
        <v>0.4</v>
      </c>
      <c r="L28" s="75">
        <v>0.12</v>
      </c>
      <c r="M28" s="73">
        <v>1</v>
      </c>
    </row>
    <row r="29" spans="1:13" ht="12.75">
      <c r="A29" s="128" t="s">
        <v>57</v>
      </c>
      <c r="B29" s="135">
        <v>0.34</v>
      </c>
      <c r="C29" s="74">
        <v>0.05</v>
      </c>
      <c r="D29" s="74">
        <v>0.42</v>
      </c>
      <c r="E29" s="75">
        <v>0.19</v>
      </c>
      <c r="F29" s="73">
        <v>1</v>
      </c>
      <c r="G29" s="36"/>
      <c r="H29" s="88" t="s">
        <v>57</v>
      </c>
      <c r="I29" s="135">
        <v>0.43</v>
      </c>
      <c r="J29" s="74">
        <v>0.07</v>
      </c>
      <c r="K29" s="74">
        <v>0.37</v>
      </c>
      <c r="L29" s="75">
        <v>0.13</v>
      </c>
      <c r="M29" s="73">
        <v>1</v>
      </c>
    </row>
    <row r="30" spans="1:13" ht="12.75">
      <c r="A30" s="128" t="s">
        <v>58</v>
      </c>
      <c r="B30" s="135">
        <v>0.37</v>
      </c>
      <c r="C30" s="74">
        <v>0.07</v>
      </c>
      <c r="D30" s="74">
        <v>0.37</v>
      </c>
      <c r="E30" s="75">
        <v>0.19</v>
      </c>
      <c r="F30" s="73">
        <v>1</v>
      </c>
      <c r="G30" s="36"/>
      <c r="H30" s="88" t="s">
        <v>58</v>
      </c>
      <c r="I30" s="135">
        <v>0.47</v>
      </c>
      <c r="J30" s="74">
        <v>0.09</v>
      </c>
      <c r="K30" s="74">
        <v>0.34</v>
      </c>
      <c r="L30" s="75">
        <v>0.11</v>
      </c>
      <c r="M30" s="73">
        <v>1</v>
      </c>
    </row>
    <row r="31" spans="1:13" ht="24.75" customHeight="1">
      <c r="A31" s="128" t="s">
        <v>59</v>
      </c>
      <c r="B31" s="135">
        <v>0.34</v>
      </c>
      <c r="C31" s="74">
        <v>0.05</v>
      </c>
      <c r="D31" s="76">
        <v>0.42</v>
      </c>
      <c r="E31" s="77">
        <v>0.19</v>
      </c>
      <c r="F31" s="73">
        <v>1</v>
      </c>
      <c r="G31" s="36"/>
      <c r="H31" s="88" t="s">
        <v>59</v>
      </c>
      <c r="I31" s="135">
        <v>0.4</v>
      </c>
      <c r="J31" s="74">
        <v>0.06</v>
      </c>
      <c r="K31" s="76">
        <v>0.43</v>
      </c>
      <c r="L31" s="77">
        <v>0.11</v>
      </c>
      <c r="M31" s="73">
        <v>1</v>
      </c>
    </row>
    <row r="32" spans="1:13" ht="12.75">
      <c r="A32" s="128" t="s">
        <v>60</v>
      </c>
      <c r="B32" s="135">
        <v>0.34</v>
      </c>
      <c r="C32" s="74">
        <v>0.05</v>
      </c>
      <c r="D32" s="76">
        <v>0.4</v>
      </c>
      <c r="E32" s="77">
        <v>0.2</v>
      </c>
      <c r="F32" s="73">
        <v>1</v>
      </c>
      <c r="G32" s="36"/>
      <c r="H32" s="88" t="s">
        <v>60</v>
      </c>
      <c r="I32" s="135">
        <v>0.45</v>
      </c>
      <c r="J32" s="74">
        <v>0.05</v>
      </c>
      <c r="K32" s="76">
        <v>0.4</v>
      </c>
      <c r="L32" s="77">
        <v>0.1</v>
      </c>
      <c r="M32" s="73">
        <v>1</v>
      </c>
    </row>
    <row r="33" spans="1:13" ht="12.75">
      <c r="A33" s="128" t="s">
        <v>61</v>
      </c>
      <c r="B33" s="135">
        <v>0.34</v>
      </c>
      <c r="C33" s="74">
        <v>0.06</v>
      </c>
      <c r="D33" s="76">
        <v>0.42</v>
      </c>
      <c r="E33" s="77">
        <v>0.18</v>
      </c>
      <c r="F33" s="73">
        <v>1</v>
      </c>
      <c r="G33" s="36"/>
      <c r="H33" s="88" t="s">
        <v>61</v>
      </c>
      <c r="I33" s="135">
        <v>0.42</v>
      </c>
      <c r="J33" s="74">
        <v>0.08</v>
      </c>
      <c r="K33" s="76">
        <v>0.39</v>
      </c>
      <c r="L33" s="77">
        <v>0.1</v>
      </c>
      <c r="M33" s="73">
        <v>1</v>
      </c>
    </row>
    <row r="34" spans="1:13" ht="12.75">
      <c r="A34" s="128" t="s">
        <v>62</v>
      </c>
      <c r="B34" s="135">
        <v>0.34</v>
      </c>
      <c r="C34" s="74">
        <v>0.07</v>
      </c>
      <c r="D34" s="76">
        <v>0.39</v>
      </c>
      <c r="E34" s="77">
        <v>0.2</v>
      </c>
      <c r="F34" s="73">
        <v>1</v>
      </c>
      <c r="G34" s="36"/>
      <c r="H34" s="88" t="s">
        <v>62</v>
      </c>
      <c r="I34" s="135">
        <v>0.43</v>
      </c>
      <c r="J34" s="74">
        <v>0.1</v>
      </c>
      <c r="K34" s="76">
        <v>0.35</v>
      </c>
      <c r="L34" s="77">
        <v>0.12</v>
      </c>
      <c r="M34" s="73">
        <v>1</v>
      </c>
    </row>
    <row r="35" spans="1:13" ht="12.75">
      <c r="A35" s="128" t="s">
        <v>63</v>
      </c>
      <c r="B35" s="135">
        <v>0.31</v>
      </c>
      <c r="C35" s="74">
        <v>0.05</v>
      </c>
      <c r="D35" s="76">
        <v>0.43</v>
      </c>
      <c r="E35" s="77">
        <v>0.2</v>
      </c>
      <c r="F35" s="73">
        <v>1</v>
      </c>
      <c r="G35" s="36"/>
      <c r="H35" s="88" t="s">
        <v>63</v>
      </c>
      <c r="I35" s="135">
        <v>0.38</v>
      </c>
      <c r="J35" s="74">
        <v>0.07</v>
      </c>
      <c r="K35" s="76">
        <v>0.42</v>
      </c>
      <c r="L35" s="77">
        <v>0.13</v>
      </c>
      <c r="M35" s="73">
        <v>1</v>
      </c>
    </row>
    <row r="36" spans="1:13" ht="24.75" customHeight="1">
      <c r="A36" s="128" t="s">
        <v>64</v>
      </c>
      <c r="B36" s="135">
        <v>0.38</v>
      </c>
      <c r="C36" s="74">
        <v>0.09</v>
      </c>
      <c r="D36" s="74">
        <v>0.35</v>
      </c>
      <c r="E36" s="75">
        <v>0.18</v>
      </c>
      <c r="F36" s="73">
        <v>1</v>
      </c>
      <c r="G36" s="36"/>
      <c r="H36" s="88" t="s">
        <v>64</v>
      </c>
      <c r="I36" s="135">
        <v>0.48</v>
      </c>
      <c r="J36" s="74">
        <v>0.1</v>
      </c>
      <c r="K36" s="74">
        <v>0.31</v>
      </c>
      <c r="L36" s="75">
        <v>0.1</v>
      </c>
      <c r="M36" s="73">
        <v>1</v>
      </c>
    </row>
    <row r="37" spans="1:13" ht="12.75">
      <c r="A37" s="129" t="s">
        <v>65</v>
      </c>
      <c r="B37" s="126">
        <v>0.31</v>
      </c>
      <c r="C37" s="78">
        <v>0.08</v>
      </c>
      <c r="D37" s="78">
        <v>0.39</v>
      </c>
      <c r="E37" s="79">
        <v>0.23</v>
      </c>
      <c r="F37" s="80">
        <v>1</v>
      </c>
      <c r="G37" s="36"/>
      <c r="H37" s="89" t="s">
        <v>65</v>
      </c>
      <c r="I37" s="126">
        <v>0.41</v>
      </c>
      <c r="J37" s="78">
        <v>0.1</v>
      </c>
      <c r="K37" s="78">
        <v>0.35</v>
      </c>
      <c r="L37" s="79">
        <v>0.13</v>
      </c>
      <c r="M37" s="80">
        <v>1</v>
      </c>
    </row>
    <row r="39" spans="10:12" ht="12.75">
      <c r="J39" s="289"/>
      <c r="K39" s="289"/>
      <c r="L39" s="289"/>
    </row>
    <row r="40" ht="12.75">
      <c r="K40" s="289"/>
    </row>
  </sheetData>
  <mergeCells count="2">
    <mergeCell ref="A3:A4"/>
    <mergeCell ref="H3:H4"/>
  </mergeCells>
  <conditionalFormatting sqref="L5">
    <cfRule type="cellIs" priority="1" dxfId="0" operator="lessThanOrEqual" stopIfTrue="1">
      <formula>0.1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4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7" width="10.421875" style="0" customWidth="1"/>
  </cols>
  <sheetData>
    <row r="1" ht="12.75">
      <c r="A1" s="3" t="s">
        <v>149</v>
      </c>
    </row>
    <row r="2" spans="1:32" ht="12.75" customHeight="1">
      <c r="A2" s="323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ht="12.75" customHeight="1">
      <c r="A3" s="324"/>
      <c r="B3" s="139">
        <v>2008</v>
      </c>
      <c r="C3" s="139">
        <v>2009</v>
      </c>
      <c r="D3" s="139">
        <v>2010</v>
      </c>
      <c r="E3" s="139">
        <v>2011</v>
      </c>
      <c r="F3" s="139">
        <v>2012</v>
      </c>
      <c r="G3" s="139">
        <v>2013</v>
      </c>
      <c r="H3" s="139">
        <v>2014</v>
      </c>
      <c r="I3" s="139">
        <v>2015</v>
      </c>
      <c r="J3" s="139">
        <v>2016</v>
      </c>
      <c r="K3" s="139">
        <v>2017</v>
      </c>
      <c r="L3" s="139">
        <v>2018</v>
      </c>
      <c r="M3" s="139">
        <v>2019</v>
      </c>
      <c r="N3" s="139">
        <v>2020</v>
      </c>
      <c r="O3" s="139">
        <v>2021</v>
      </c>
      <c r="P3" s="139">
        <v>2022</v>
      </c>
      <c r="Q3" s="139">
        <v>2023</v>
      </c>
      <c r="R3" s="139">
        <v>2024</v>
      </c>
      <c r="S3" s="139">
        <v>2025</v>
      </c>
      <c r="T3" s="139">
        <v>2026</v>
      </c>
      <c r="U3" s="139">
        <v>2027</v>
      </c>
      <c r="V3" s="139">
        <v>2028</v>
      </c>
      <c r="W3" s="139">
        <v>2029</v>
      </c>
      <c r="X3" s="139">
        <v>2030</v>
      </c>
      <c r="Y3" s="139">
        <v>2031</v>
      </c>
      <c r="Z3" s="139">
        <v>2032</v>
      </c>
      <c r="AA3" s="139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136" t="s">
        <v>66</v>
      </c>
      <c r="B4" s="8">
        <v>840790</v>
      </c>
      <c r="C4" s="7">
        <v>854800</v>
      </c>
      <c r="D4" s="7">
        <v>873100</v>
      </c>
      <c r="E4" s="7">
        <v>891630</v>
      </c>
      <c r="F4" s="7">
        <v>910880</v>
      </c>
      <c r="G4" s="7">
        <v>929700</v>
      </c>
      <c r="H4" s="7">
        <v>947940</v>
      </c>
      <c r="I4" s="7">
        <v>965670</v>
      </c>
      <c r="J4" s="7">
        <v>983380</v>
      </c>
      <c r="K4" s="7">
        <v>1002250</v>
      </c>
      <c r="L4" s="7">
        <v>1020300</v>
      </c>
      <c r="M4" s="7">
        <v>1037700</v>
      </c>
      <c r="N4" s="7">
        <v>1054080</v>
      </c>
      <c r="O4" s="7">
        <v>1070040</v>
      </c>
      <c r="P4" s="7">
        <v>1086830</v>
      </c>
      <c r="Q4" s="7">
        <v>1103110</v>
      </c>
      <c r="R4" s="7">
        <v>1119110</v>
      </c>
      <c r="S4" s="7">
        <v>1134110</v>
      </c>
      <c r="T4" s="7">
        <v>1148520</v>
      </c>
      <c r="U4" s="7">
        <v>1163730</v>
      </c>
      <c r="V4" s="7">
        <v>1178890</v>
      </c>
      <c r="W4" s="7">
        <v>1193940</v>
      </c>
      <c r="X4" s="7">
        <v>1208450</v>
      </c>
      <c r="Y4" s="7">
        <v>1222850</v>
      </c>
      <c r="Z4" s="7">
        <v>1238560</v>
      </c>
      <c r="AA4" s="11">
        <v>1254000</v>
      </c>
      <c r="AB4" s="7">
        <v>413210</v>
      </c>
      <c r="AC4" s="54">
        <v>0.49</v>
      </c>
      <c r="AD4" s="10">
        <v>16528</v>
      </c>
      <c r="AE4" s="7">
        <v>17951</v>
      </c>
      <c r="AF4" s="11">
        <v>15580</v>
      </c>
    </row>
    <row r="5" spans="1:32" ht="24.75" customHeight="1">
      <c r="A5" s="137" t="s">
        <v>34</v>
      </c>
      <c r="B5" s="14">
        <v>45840</v>
      </c>
      <c r="C5" s="13">
        <v>46470</v>
      </c>
      <c r="D5" s="13">
        <v>47380</v>
      </c>
      <c r="E5" s="13">
        <v>48310</v>
      </c>
      <c r="F5" s="13">
        <v>49230</v>
      </c>
      <c r="G5" s="13">
        <v>50090</v>
      </c>
      <c r="H5" s="13">
        <v>50870</v>
      </c>
      <c r="I5" s="13">
        <v>51540</v>
      </c>
      <c r="J5" s="13">
        <v>52230</v>
      </c>
      <c r="K5" s="13">
        <v>52950</v>
      </c>
      <c r="L5" s="13">
        <v>53610</v>
      </c>
      <c r="M5" s="13">
        <v>54260</v>
      </c>
      <c r="N5" s="13">
        <v>54830</v>
      </c>
      <c r="O5" s="13">
        <v>55390</v>
      </c>
      <c r="P5" s="13">
        <v>55980</v>
      </c>
      <c r="Q5" s="13">
        <v>56560</v>
      </c>
      <c r="R5" s="13">
        <v>57160</v>
      </c>
      <c r="S5" s="13">
        <v>57740</v>
      </c>
      <c r="T5" s="13">
        <v>58280</v>
      </c>
      <c r="U5" s="13">
        <v>58870</v>
      </c>
      <c r="V5" s="13">
        <v>59490</v>
      </c>
      <c r="W5" s="13">
        <v>60050</v>
      </c>
      <c r="X5" s="13">
        <v>60660</v>
      </c>
      <c r="Y5" s="13">
        <v>61260</v>
      </c>
      <c r="Z5" s="13">
        <v>61950</v>
      </c>
      <c r="AA5" s="17">
        <v>62650</v>
      </c>
      <c r="AB5" s="26">
        <v>16800</v>
      </c>
      <c r="AC5" s="15">
        <v>0.37</v>
      </c>
      <c r="AD5" s="16">
        <v>672</v>
      </c>
      <c r="AE5" s="13">
        <v>777</v>
      </c>
      <c r="AF5" s="17">
        <v>602</v>
      </c>
    </row>
    <row r="6" spans="1:32" ht="12.75">
      <c r="A6" s="137" t="s">
        <v>35</v>
      </c>
      <c r="B6" s="14">
        <v>28330</v>
      </c>
      <c r="C6" s="13">
        <v>29010</v>
      </c>
      <c r="D6" s="13">
        <v>29770</v>
      </c>
      <c r="E6" s="13">
        <v>30530</v>
      </c>
      <c r="F6" s="13">
        <v>31350</v>
      </c>
      <c r="G6" s="13">
        <v>32170</v>
      </c>
      <c r="H6" s="13">
        <v>33000</v>
      </c>
      <c r="I6" s="13">
        <v>33850</v>
      </c>
      <c r="J6" s="13">
        <v>34710</v>
      </c>
      <c r="K6" s="13">
        <v>35660</v>
      </c>
      <c r="L6" s="13">
        <v>36620</v>
      </c>
      <c r="M6" s="13">
        <v>37580</v>
      </c>
      <c r="N6" s="13">
        <v>38480</v>
      </c>
      <c r="O6" s="13">
        <v>39400</v>
      </c>
      <c r="P6" s="13">
        <v>40430</v>
      </c>
      <c r="Q6" s="13">
        <v>41430</v>
      </c>
      <c r="R6" s="13">
        <v>42430</v>
      </c>
      <c r="S6" s="13">
        <v>43370</v>
      </c>
      <c r="T6" s="13">
        <v>44280</v>
      </c>
      <c r="U6" s="13">
        <v>45270</v>
      </c>
      <c r="V6" s="13">
        <v>46240</v>
      </c>
      <c r="W6" s="13">
        <v>47210</v>
      </c>
      <c r="X6" s="13">
        <v>48120</v>
      </c>
      <c r="Y6" s="13">
        <v>49070</v>
      </c>
      <c r="Z6" s="13">
        <v>50060</v>
      </c>
      <c r="AA6" s="17">
        <v>51030</v>
      </c>
      <c r="AB6" s="26">
        <v>22700</v>
      </c>
      <c r="AC6" s="15">
        <v>0.8</v>
      </c>
      <c r="AD6" s="16">
        <v>908</v>
      </c>
      <c r="AE6" s="13">
        <v>829</v>
      </c>
      <c r="AF6" s="17">
        <v>961</v>
      </c>
    </row>
    <row r="7" spans="1:32" ht="12.75">
      <c r="A7" s="137" t="s">
        <v>36</v>
      </c>
      <c r="B7" s="14">
        <v>16740</v>
      </c>
      <c r="C7" s="13">
        <v>17040</v>
      </c>
      <c r="D7" s="13">
        <v>17370</v>
      </c>
      <c r="E7" s="13">
        <v>17710</v>
      </c>
      <c r="F7" s="13">
        <v>18080</v>
      </c>
      <c r="G7" s="13">
        <v>18410</v>
      </c>
      <c r="H7" s="13">
        <v>18750</v>
      </c>
      <c r="I7" s="13">
        <v>19080</v>
      </c>
      <c r="J7" s="13">
        <v>19420</v>
      </c>
      <c r="K7" s="13">
        <v>19790</v>
      </c>
      <c r="L7" s="13">
        <v>20130</v>
      </c>
      <c r="M7" s="13">
        <v>20450</v>
      </c>
      <c r="N7" s="13">
        <v>20760</v>
      </c>
      <c r="O7" s="13">
        <v>21060</v>
      </c>
      <c r="P7" s="13">
        <v>21380</v>
      </c>
      <c r="Q7" s="13">
        <v>21710</v>
      </c>
      <c r="R7" s="13">
        <v>22020</v>
      </c>
      <c r="S7" s="13">
        <v>22310</v>
      </c>
      <c r="T7" s="13">
        <v>22580</v>
      </c>
      <c r="U7" s="13">
        <v>22920</v>
      </c>
      <c r="V7" s="13">
        <v>23250</v>
      </c>
      <c r="W7" s="13">
        <v>23560</v>
      </c>
      <c r="X7" s="13">
        <v>23850</v>
      </c>
      <c r="Y7" s="13">
        <v>24110</v>
      </c>
      <c r="Z7" s="13">
        <v>24410</v>
      </c>
      <c r="AA7" s="17">
        <v>24700</v>
      </c>
      <c r="AB7" s="26">
        <v>7950</v>
      </c>
      <c r="AC7" s="15">
        <v>0.48</v>
      </c>
      <c r="AD7" s="16">
        <v>318</v>
      </c>
      <c r="AE7" s="13">
        <v>339</v>
      </c>
      <c r="AF7" s="17">
        <v>305</v>
      </c>
    </row>
    <row r="8" spans="1:32" ht="12.75">
      <c r="A8" s="137" t="s">
        <v>37</v>
      </c>
      <c r="B8" s="14">
        <v>14630</v>
      </c>
      <c r="C8" s="13">
        <v>14790</v>
      </c>
      <c r="D8" s="13">
        <v>14970</v>
      </c>
      <c r="E8" s="13">
        <v>15150</v>
      </c>
      <c r="F8" s="13">
        <v>15350</v>
      </c>
      <c r="G8" s="13">
        <v>15540</v>
      </c>
      <c r="H8" s="13">
        <v>15740</v>
      </c>
      <c r="I8" s="13">
        <v>15940</v>
      </c>
      <c r="J8" s="13">
        <v>16130</v>
      </c>
      <c r="K8" s="13">
        <v>16360</v>
      </c>
      <c r="L8" s="13">
        <v>16540</v>
      </c>
      <c r="M8" s="13">
        <v>16720</v>
      </c>
      <c r="N8" s="13">
        <v>16890</v>
      </c>
      <c r="O8" s="13">
        <v>17050</v>
      </c>
      <c r="P8" s="13">
        <v>17240</v>
      </c>
      <c r="Q8" s="13">
        <v>17370</v>
      </c>
      <c r="R8" s="13">
        <v>17520</v>
      </c>
      <c r="S8" s="13">
        <v>17650</v>
      </c>
      <c r="T8" s="13">
        <v>17770</v>
      </c>
      <c r="U8" s="13">
        <v>17890</v>
      </c>
      <c r="V8" s="13">
        <v>17990</v>
      </c>
      <c r="W8" s="13">
        <v>18110</v>
      </c>
      <c r="X8" s="13">
        <v>18200</v>
      </c>
      <c r="Y8" s="13">
        <v>18300</v>
      </c>
      <c r="Z8" s="13">
        <v>18450</v>
      </c>
      <c r="AA8" s="17">
        <v>18550</v>
      </c>
      <c r="AB8" s="26">
        <v>3920</v>
      </c>
      <c r="AC8" s="15">
        <v>0.27</v>
      </c>
      <c r="AD8" s="16">
        <v>157</v>
      </c>
      <c r="AE8" s="13">
        <v>191</v>
      </c>
      <c r="AF8" s="17">
        <v>134</v>
      </c>
    </row>
    <row r="9" spans="1:32" ht="12.75">
      <c r="A9" s="137" t="s">
        <v>38</v>
      </c>
      <c r="B9" s="14">
        <v>7870</v>
      </c>
      <c r="C9" s="13">
        <v>8100</v>
      </c>
      <c r="D9" s="13">
        <v>8330</v>
      </c>
      <c r="E9" s="13">
        <v>8560</v>
      </c>
      <c r="F9" s="13">
        <v>8820</v>
      </c>
      <c r="G9" s="13">
        <v>9080</v>
      </c>
      <c r="H9" s="13">
        <v>9320</v>
      </c>
      <c r="I9" s="13">
        <v>9560</v>
      </c>
      <c r="J9" s="13">
        <v>9800</v>
      </c>
      <c r="K9" s="13">
        <v>10070</v>
      </c>
      <c r="L9" s="13">
        <v>10340</v>
      </c>
      <c r="M9" s="13">
        <v>10590</v>
      </c>
      <c r="N9" s="13">
        <v>10850</v>
      </c>
      <c r="O9" s="13">
        <v>11090</v>
      </c>
      <c r="P9" s="13">
        <v>11360</v>
      </c>
      <c r="Q9" s="13">
        <v>11610</v>
      </c>
      <c r="R9" s="13">
        <v>11880</v>
      </c>
      <c r="S9" s="13">
        <v>12140</v>
      </c>
      <c r="T9" s="13">
        <v>12390</v>
      </c>
      <c r="U9" s="13">
        <v>12640</v>
      </c>
      <c r="V9" s="13">
        <v>12910</v>
      </c>
      <c r="W9" s="13">
        <v>13170</v>
      </c>
      <c r="X9" s="13">
        <v>13430</v>
      </c>
      <c r="Y9" s="13">
        <v>13680</v>
      </c>
      <c r="Z9" s="13">
        <v>13950</v>
      </c>
      <c r="AA9" s="17">
        <v>14230</v>
      </c>
      <c r="AB9" s="26">
        <v>6360</v>
      </c>
      <c r="AC9" s="15">
        <v>0.81</v>
      </c>
      <c r="AD9" s="16">
        <v>254</v>
      </c>
      <c r="AE9" s="13">
        <v>247</v>
      </c>
      <c r="AF9" s="17">
        <v>259</v>
      </c>
    </row>
    <row r="10" spans="1:32" ht="24.75" customHeight="1">
      <c r="A10" s="137" t="s">
        <v>39</v>
      </c>
      <c r="B10" s="14">
        <v>22260</v>
      </c>
      <c r="C10" s="13">
        <v>22620</v>
      </c>
      <c r="D10" s="13">
        <v>23020</v>
      </c>
      <c r="E10" s="13">
        <v>23430</v>
      </c>
      <c r="F10" s="13">
        <v>23880</v>
      </c>
      <c r="G10" s="13">
        <v>24290</v>
      </c>
      <c r="H10" s="13">
        <v>24690</v>
      </c>
      <c r="I10" s="13">
        <v>25070</v>
      </c>
      <c r="J10" s="13">
        <v>25450</v>
      </c>
      <c r="K10" s="13">
        <v>25850</v>
      </c>
      <c r="L10" s="13">
        <v>26220</v>
      </c>
      <c r="M10" s="13">
        <v>26590</v>
      </c>
      <c r="N10" s="13">
        <v>26920</v>
      </c>
      <c r="O10" s="13">
        <v>27240</v>
      </c>
      <c r="P10" s="13">
        <v>27600</v>
      </c>
      <c r="Q10" s="13">
        <v>27940</v>
      </c>
      <c r="R10" s="13">
        <v>28260</v>
      </c>
      <c r="S10" s="13">
        <v>28560</v>
      </c>
      <c r="T10" s="13">
        <v>28840</v>
      </c>
      <c r="U10" s="13">
        <v>29180</v>
      </c>
      <c r="V10" s="13">
        <v>29490</v>
      </c>
      <c r="W10" s="13">
        <v>29780</v>
      </c>
      <c r="X10" s="13">
        <v>30070</v>
      </c>
      <c r="Y10" s="13">
        <v>30340</v>
      </c>
      <c r="Z10" s="13">
        <v>30660</v>
      </c>
      <c r="AA10" s="17">
        <v>30930</v>
      </c>
      <c r="AB10" s="26">
        <v>8670</v>
      </c>
      <c r="AC10" s="15">
        <v>0.39</v>
      </c>
      <c r="AD10" s="16">
        <v>347</v>
      </c>
      <c r="AE10" s="13">
        <v>396</v>
      </c>
      <c r="AF10" s="17">
        <v>314</v>
      </c>
    </row>
    <row r="11" spans="1:32" ht="12.75">
      <c r="A11" s="137" t="s">
        <v>40</v>
      </c>
      <c r="B11" s="14">
        <v>28470</v>
      </c>
      <c r="C11" s="13">
        <v>29050</v>
      </c>
      <c r="D11" s="13">
        <v>29480</v>
      </c>
      <c r="E11" s="13">
        <v>29900</v>
      </c>
      <c r="F11" s="13">
        <v>30290</v>
      </c>
      <c r="G11" s="13">
        <v>30670</v>
      </c>
      <c r="H11" s="13">
        <v>30980</v>
      </c>
      <c r="I11" s="13">
        <v>31250</v>
      </c>
      <c r="J11" s="13">
        <v>31530</v>
      </c>
      <c r="K11" s="13">
        <v>31800</v>
      </c>
      <c r="L11" s="13">
        <v>32060</v>
      </c>
      <c r="M11" s="13">
        <v>32270</v>
      </c>
      <c r="N11" s="13">
        <v>32460</v>
      </c>
      <c r="O11" s="13">
        <v>32670</v>
      </c>
      <c r="P11" s="13">
        <v>32890</v>
      </c>
      <c r="Q11" s="13">
        <v>33120</v>
      </c>
      <c r="R11" s="13">
        <v>33340</v>
      </c>
      <c r="S11" s="13">
        <v>33540</v>
      </c>
      <c r="T11" s="13">
        <v>33700</v>
      </c>
      <c r="U11" s="13">
        <v>33880</v>
      </c>
      <c r="V11" s="13">
        <v>34050</v>
      </c>
      <c r="W11" s="13">
        <v>34230</v>
      </c>
      <c r="X11" s="13">
        <v>34430</v>
      </c>
      <c r="Y11" s="13">
        <v>34590</v>
      </c>
      <c r="Z11" s="13">
        <v>34840</v>
      </c>
      <c r="AA11" s="17">
        <v>35080</v>
      </c>
      <c r="AB11" s="26">
        <v>6600</v>
      </c>
      <c r="AC11" s="15">
        <v>0.23</v>
      </c>
      <c r="AD11" s="16">
        <v>264</v>
      </c>
      <c r="AE11" s="13">
        <v>359</v>
      </c>
      <c r="AF11" s="17">
        <v>201</v>
      </c>
    </row>
    <row r="12" spans="1:32" ht="12.75">
      <c r="A12" s="137" t="s">
        <v>41</v>
      </c>
      <c r="B12" s="14">
        <v>16770</v>
      </c>
      <c r="C12" s="13">
        <v>17080</v>
      </c>
      <c r="D12" s="13">
        <v>17370</v>
      </c>
      <c r="E12" s="13">
        <v>17670</v>
      </c>
      <c r="F12" s="13">
        <v>17990</v>
      </c>
      <c r="G12" s="13">
        <v>18300</v>
      </c>
      <c r="H12" s="13">
        <v>18610</v>
      </c>
      <c r="I12" s="13">
        <v>18910</v>
      </c>
      <c r="J12" s="13">
        <v>19200</v>
      </c>
      <c r="K12" s="13">
        <v>19510</v>
      </c>
      <c r="L12" s="13">
        <v>19830</v>
      </c>
      <c r="M12" s="13">
        <v>20110</v>
      </c>
      <c r="N12" s="13">
        <v>20390</v>
      </c>
      <c r="O12" s="13">
        <v>20640</v>
      </c>
      <c r="P12" s="13">
        <v>20930</v>
      </c>
      <c r="Q12" s="13">
        <v>21210</v>
      </c>
      <c r="R12" s="13">
        <v>21460</v>
      </c>
      <c r="S12" s="13">
        <v>21690</v>
      </c>
      <c r="T12" s="13">
        <v>21910</v>
      </c>
      <c r="U12" s="13">
        <v>22130</v>
      </c>
      <c r="V12" s="13">
        <v>22370</v>
      </c>
      <c r="W12" s="13">
        <v>22590</v>
      </c>
      <c r="X12" s="13">
        <v>22820</v>
      </c>
      <c r="Y12" s="13">
        <v>23010</v>
      </c>
      <c r="Z12" s="13">
        <v>23290</v>
      </c>
      <c r="AA12" s="17">
        <v>23540</v>
      </c>
      <c r="AB12" s="26">
        <v>6770</v>
      </c>
      <c r="AC12" s="15">
        <v>0.4</v>
      </c>
      <c r="AD12" s="16">
        <v>271</v>
      </c>
      <c r="AE12" s="13">
        <v>305</v>
      </c>
      <c r="AF12" s="17">
        <v>248</v>
      </c>
    </row>
    <row r="13" spans="1:32" ht="12.75">
      <c r="A13" s="137" t="s">
        <v>42</v>
      </c>
      <c r="B13" s="14">
        <v>12230</v>
      </c>
      <c r="C13" s="13">
        <v>12450</v>
      </c>
      <c r="D13" s="13">
        <v>12680</v>
      </c>
      <c r="E13" s="13">
        <v>12900</v>
      </c>
      <c r="F13" s="13">
        <v>13140</v>
      </c>
      <c r="G13" s="13">
        <v>13360</v>
      </c>
      <c r="H13" s="13">
        <v>13600</v>
      </c>
      <c r="I13" s="13">
        <v>13820</v>
      </c>
      <c r="J13" s="13">
        <v>14040</v>
      </c>
      <c r="K13" s="13">
        <v>14280</v>
      </c>
      <c r="L13" s="13">
        <v>14510</v>
      </c>
      <c r="M13" s="13">
        <v>14720</v>
      </c>
      <c r="N13" s="13">
        <v>14920</v>
      </c>
      <c r="O13" s="13">
        <v>15100</v>
      </c>
      <c r="P13" s="13">
        <v>15280</v>
      </c>
      <c r="Q13" s="13">
        <v>15470</v>
      </c>
      <c r="R13" s="13">
        <v>15630</v>
      </c>
      <c r="S13" s="13">
        <v>15740</v>
      </c>
      <c r="T13" s="13">
        <v>15850</v>
      </c>
      <c r="U13" s="13">
        <v>15990</v>
      </c>
      <c r="V13" s="13">
        <v>16110</v>
      </c>
      <c r="W13" s="13">
        <v>16220</v>
      </c>
      <c r="X13" s="13">
        <v>16290</v>
      </c>
      <c r="Y13" s="13">
        <v>16360</v>
      </c>
      <c r="Z13" s="13">
        <v>16430</v>
      </c>
      <c r="AA13" s="17">
        <v>16510</v>
      </c>
      <c r="AB13" s="26">
        <v>4270</v>
      </c>
      <c r="AC13" s="15">
        <v>0.35</v>
      </c>
      <c r="AD13" s="16">
        <v>171</v>
      </c>
      <c r="AE13" s="13">
        <v>227</v>
      </c>
      <c r="AF13" s="17">
        <v>133</v>
      </c>
    </row>
    <row r="14" spans="1:32" ht="12.75">
      <c r="A14" s="137" t="s">
        <v>43</v>
      </c>
      <c r="B14" s="14">
        <v>13340</v>
      </c>
      <c r="C14" s="13">
        <v>13630</v>
      </c>
      <c r="D14" s="13">
        <v>13980</v>
      </c>
      <c r="E14" s="13">
        <v>14350</v>
      </c>
      <c r="F14" s="13">
        <v>14720</v>
      </c>
      <c r="G14" s="13">
        <v>15100</v>
      </c>
      <c r="H14" s="13">
        <v>15510</v>
      </c>
      <c r="I14" s="13">
        <v>15910</v>
      </c>
      <c r="J14" s="13">
        <v>16330</v>
      </c>
      <c r="K14" s="13">
        <v>16770</v>
      </c>
      <c r="L14" s="13">
        <v>17210</v>
      </c>
      <c r="M14" s="13">
        <v>17630</v>
      </c>
      <c r="N14" s="13">
        <v>18030</v>
      </c>
      <c r="O14" s="13">
        <v>18440</v>
      </c>
      <c r="P14" s="13">
        <v>18860</v>
      </c>
      <c r="Q14" s="13">
        <v>19290</v>
      </c>
      <c r="R14" s="13">
        <v>19680</v>
      </c>
      <c r="S14" s="13">
        <v>20050</v>
      </c>
      <c r="T14" s="13">
        <v>20410</v>
      </c>
      <c r="U14" s="13">
        <v>20800</v>
      </c>
      <c r="V14" s="13">
        <v>21180</v>
      </c>
      <c r="W14" s="13">
        <v>21580</v>
      </c>
      <c r="X14" s="13">
        <v>21970</v>
      </c>
      <c r="Y14" s="13">
        <v>22400</v>
      </c>
      <c r="Z14" s="13">
        <v>22820</v>
      </c>
      <c r="AA14" s="17">
        <v>23270</v>
      </c>
      <c r="AB14" s="26">
        <v>9920</v>
      </c>
      <c r="AC14" s="15">
        <v>0.74</v>
      </c>
      <c r="AD14" s="16">
        <v>397</v>
      </c>
      <c r="AE14" s="13">
        <v>387</v>
      </c>
      <c r="AF14" s="17">
        <v>404</v>
      </c>
    </row>
    <row r="15" spans="1:32" ht="24.75" customHeight="1">
      <c r="A15" s="137" t="s">
        <v>44</v>
      </c>
      <c r="B15" s="14">
        <v>10150</v>
      </c>
      <c r="C15" s="13">
        <v>10320</v>
      </c>
      <c r="D15" s="13">
        <v>10490</v>
      </c>
      <c r="E15" s="13">
        <v>10660</v>
      </c>
      <c r="F15" s="13">
        <v>10840</v>
      </c>
      <c r="G15" s="13">
        <v>11020</v>
      </c>
      <c r="H15" s="13">
        <v>11210</v>
      </c>
      <c r="I15" s="13">
        <v>11380</v>
      </c>
      <c r="J15" s="13">
        <v>11560</v>
      </c>
      <c r="K15" s="13">
        <v>11760</v>
      </c>
      <c r="L15" s="13">
        <v>11950</v>
      </c>
      <c r="M15" s="13">
        <v>12130</v>
      </c>
      <c r="N15" s="13">
        <v>12290</v>
      </c>
      <c r="O15" s="13">
        <v>12450</v>
      </c>
      <c r="P15" s="13">
        <v>12630</v>
      </c>
      <c r="Q15" s="13">
        <v>12790</v>
      </c>
      <c r="R15" s="13">
        <v>12940</v>
      </c>
      <c r="S15" s="13">
        <v>13090</v>
      </c>
      <c r="T15" s="13">
        <v>13220</v>
      </c>
      <c r="U15" s="13">
        <v>13370</v>
      </c>
      <c r="V15" s="13">
        <v>13520</v>
      </c>
      <c r="W15" s="13">
        <v>13660</v>
      </c>
      <c r="X15" s="13">
        <v>13790</v>
      </c>
      <c r="Y15" s="13">
        <v>13900</v>
      </c>
      <c r="Z15" s="13">
        <v>14040</v>
      </c>
      <c r="AA15" s="17">
        <v>14160</v>
      </c>
      <c r="AB15" s="26">
        <v>4010</v>
      </c>
      <c r="AC15" s="15">
        <v>0.4</v>
      </c>
      <c r="AD15" s="16">
        <v>161</v>
      </c>
      <c r="AE15" s="13">
        <v>180</v>
      </c>
      <c r="AF15" s="17">
        <v>147</v>
      </c>
    </row>
    <row r="16" spans="1:32" ht="12.75">
      <c r="A16" s="137" t="s">
        <v>45</v>
      </c>
      <c r="B16" s="14">
        <v>87740</v>
      </c>
      <c r="C16" s="13">
        <v>88750</v>
      </c>
      <c r="D16" s="13">
        <v>90750</v>
      </c>
      <c r="E16" s="13">
        <v>92730</v>
      </c>
      <c r="F16" s="13">
        <v>94740</v>
      </c>
      <c r="G16" s="13">
        <v>96660</v>
      </c>
      <c r="H16" s="13">
        <v>98530</v>
      </c>
      <c r="I16" s="13">
        <v>100410</v>
      </c>
      <c r="J16" s="13">
        <v>102320</v>
      </c>
      <c r="K16" s="13">
        <v>104300</v>
      </c>
      <c r="L16" s="13">
        <v>106220</v>
      </c>
      <c r="M16" s="13">
        <v>108070</v>
      </c>
      <c r="N16" s="13">
        <v>109870</v>
      </c>
      <c r="O16" s="13">
        <v>111700</v>
      </c>
      <c r="P16" s="13">
        <v>113510</v>
      </c>
      <c r="Q16" s="13">
        <v>115350</v>
      </c>
      <c r="R16" s="13">
        <v>117180</v>
      </c>
      <c r="S16" s="13">
        <v>118950</v>
      </c>
      <c r="T16" s="13">
        <v>120680</v>
      </c>
      <c r="U16" s="13">
        <v>122470</v>
      </c>
      <c r="V16" s="13">
        <v>124260</v>
      </c>
      <c r="W16" s="13">
        <v>126040</v>
      </c>
      <c r="X16" s="13">
        <v>127740</v>
      </c>
      <c r="Y16" s="13">
        <v>129450</v>
      </c>
      <c r="Z16" s="13">
        <v>131270</v>
      </c>
      <c r="AA16" s="17">
        <v>133110</v>
      </c>
      <c r="AB16" s="26">
        <v>45370</v>
      </c>
      <c r="AC16" s="15">
        <v>0.52</v>
      </c>
      <c r="AD16" s="16">
        <v>1815</v>
      </c>
      <c r="AE16" s="13">
        <v>1848</v>
      </c>
      <c r="AF16" s="17">
        <v>1793</v>
      </c>
    </row>
    <row r="17" spans="1:32" ht="12.75">
      <c r="A17" s="137" t="s">
        <v>46</v>
      </c>
      <c r="B17" s="14">
        <v>4310</v>
      </c>
      <c r="C17" s="13">
        <v>4380</v>
      </c>
      <c r="D17" s="13">
        <v>4450</v>
      </c>
      <c r="E17" s="13">
        <v>4520</v>
      </c>
      <c r="F17" s="13">
        <v>4600</v>
      </c>
      <c r="G17" s="13">
        <v>4670</v>
      </c>
      <c r="H17" s="13">
        <v>4750</v>
      </c>
      <c r="I17" s="13">
        <v>4830</v>
      </c>
      <c r="J17" s="13">
        <v>4900</v>
      </c>
      <c r="K17" s="13">
        <v>4990</v>
      </c>
      <c r="L17" s="13">
        <v>5070</v>
      </c>
      <c r="M17" s="13">
        <v>5150</v>
      </c>
      <c r="N17" s="13">
        <v>5220</v>
      </c>
      <c r="O17" s="13">
        <v>5290</v>
      </c>
      <c r="P17" s="13">
        <v>5370</v>
      </c>
      <c r="Q17" s="13">
        <v>5440</v>
      </c>
      <c r="R17" s="13">
        <v>5510</v>
      </c>
      <c r="S17" s="13">
        <v>5570</v>
      </c>
      <c r="T17" s="13">
        <v>5640</v>
      </c>
      <c r="U17" s="13">
        <v>5710</v>
      </c>
      <c r="V17" s="13">
        <v>5780</v>
      </c>
      <c r="W17" s="13">
        <v>5850</v>
      </c>
      <c r="X17" s="13">
        <v>5910</v>
      </c>
      <c r="Y17" s="13">
        <v>5950</v>
      </c>
      <c r="Z17" s="13">
        <v>6010</v>
      </c>
      <c r="AA17" s="17">
        <v>6060</v>
      </c>
      <c r="AB17" s="26">
        <v>1760</v>
      </c>
      <c r="AC17" s="15">
        <v>0.41</v>
      </c>
      <c r="AD17" s="16">
        <v>70</v>
      </c>
      <c r="AE17" s="13">
        <v>76</v>
      </c>
      <c r="AF17" s="17">
        <v>66</v>
      </c>
    </row>
    <row r="18" spans="1:32" ht="12.75">
      <c r="A18" s="137" t="s">
        <v>47</v>
      </c>
      <c r="B18" s="14">
        <v>23400</v>
      </c>
      <c r="C18" s="13">
        <v>23850</v>
      </c>
      <c r="D18" s="13">
        <v>24400</v>
      </c>
      <c r="E18" s="13">
        <v>24970</v>
      </c>
      <c r="F18" s="13">
        <v>25560</v>
      </c>
      <c r="G18" s="13">
        <v>26190</v>
      </c>
      <c r="H18" s="13">
        <v>26810</v>
      </c>
      <c r="I18" s="13">
        <v>27420</v>
      </c>
      <c r="J18" s="13">
        <v>28050</v>
      </c>
      <c r="K18" s="13">
        <v>28710</v>
      </c>
      <c r="L18" s="13">
        <v>29360</v>
      </c>
      <c r="M18" s="13">
        <v>30000</v>
      </c>
      <c r="N18" s="13">
        <v>30610</v>
      </c>
      <c r="O18" s="13">
        <v>31190</v>
      </c>
      <c r="P18" s="13">
        <v>31810</v>
      </c>
      <c r="Q18" s="13">
        <v>32420</v>
      </c>
      <c r="R18" s="13">
        <v>33020</v>
      </c>
      <c r="S18" s="13">
        <v>33580</v>
      </c>
      <c r="T18" s="13">
        <v>34140</v>
      </c>
      <c r="U18" s="13">
        <v>34690</v>
      </c>
      <c r="V18" s="13">
        <v>35250</v>
      </c>
      <c r="W18" s="13">
        <v>35790</v>
      </c>
      <c r="X18" s="13">
        <v>36340</v>
      </c>
      <c r="Y18" s="13">
        <v>36870</v>
      </c>
      <c r="Z18" s="13">
        <v>37460</v>
      </c>
      <c r="AA18" s="17">
        <v>38050</v>
      </c>
      <c r="AB18" s="26">
        <v>14650</v>
      </c>
      <c r="AC18" s="15">
        <v>0.63</v>
      </c>
      <c r="AD18" s="16">
        <v>586</v>
      </c>
      <c r="AE18" s="13">
        <v>596</v>
      </c>
      <c r="AF18" s="17">
        <v>579</v>
      </c>
    </row>
    <row r="19" spans="1:32" ht="12.75">
      <c r="A19" s="137" t="s">
        <v>48</v>
      </c>
      <c r="B19" s="14">
        <v>54300</v>
      </c>
      <c r="C19" s="13">
        <v>55260</v>
      </c>
      <c r="D19" s="13">
        <v>56510</v>
      </c>
      <c r="E19" s="13">
        <v>57810</v>
      </c>
      <c r="F19" s="13">
        <v>59220</v>
      </c>
      <c r="G19" s="13">
        <v>60590</v>
      </c>
      <c r="H19" s="13">
        <v>61940</v>
      </c>
      <c r="I19" s="13">
        <v>63230</v>
      </c>
      <c r="J19" s="13">
        <v>64500</v>
      </c>
      <c r="K19" s="13">
        <v>65850</v>
      </c>
      <c r="L19" s="13">
        <v>67130</v>
      </c>
      <c r="M19" s="13">
        <v>68410</v>
      </c>
      <c r="N19" s="13">
        <v>69620</v>
      </c>
      <c r="O19" s="13">
        <v>70790</v>
      </c>
      <c r="P19" s="13">
        <v>72000</v>
      </c>
      <c r="Q19" s="13">
        <v>73170</v>
      </c>
      <c r="R19" s="13">
        <v>74360</v>
      </c>
      <c r="S19" s="13">
        <v>75460</v>
      </c>
      <c r="T19" s="13">
        <v>76560</v>
      </c>
      <c r="U19" s="13">
        <v>77710</v>
      </c>
      <c r="V19" s="13">
        <v>78860</v>
      </c>
      <c r="W19" s="13">
        <v>80000</v>
      </c>
      <c r="X19" s="13">
        <v>81110</v>
      </c>
      <c r="Y19" s="13">
        <v>82230</v>
      </c>
      <c r="Z19" s="13">
        <v>83440</v>
      </c>
      <c r="AA19" s="17">
        <v>84640</v>
      </c>
      <c r="AB19" s="26">
        <v>30330</v>
      </c>
      <c r="AC19" s="15">
        <v>0.56</v>
      </c>
      <c r="AD19" s="16">
        <v>1213</v>
      </c>
      <c r="AE19" s="13">
        <v>1282</v>
      </c>
      <c r="AF19" s="17">
        <v>1167</v>
      </c>
    </row>
    <row r="20" spans="1:32" ht="24.75" customHeight="1">
      <c r="A20" s="137" t="s">
        <v>49</v>
      </c>
      <c r="B20" s="14">
        <v>126640</v>
      </c>
      <c r="C20" s="13">
        <v>128070</v>
      </c>
      <c r="D20" s="13">
        <v>130890</v>
      </c>
      <c r="E20" s="13">
        <v>133700</v>
      </c>
      <c r="F20" s="13">
        <v>136530</v>
      </c>
      <c r="G20" s="13">
        <v>139260</v>
      </c>
      <c r="H20" s="13">
        <v>141840</v>
      </c>
      <c r="I20" s="13">
        <v>144330</v>
      </c>
      <c r="J20" s="13">
        <v>146780</v>
      </c>
      <c r="K20" s="13">
        <v>149280</v>
      </c>
      <c r="L20" s="13">
        <v>151640</v>
      </c>
      <c r="M20" s="13">
        <v>153860</v>
      </c>
      <c r="N20" s="13">
        <v>156010</v>
      </c>
      <c r="O20" s="13">
        <v>158100</v>
      </c>
      <c r="P20" s="13">
        <v>160170</v>
      </c>
      <c r="Q20" s="13">
        <v>162170</v>
      </c>
      <c r="R20" s="13">
        <v>164090</v>
      </c>
      <c r="S20" s="13">
        <v>165990</v>
      </c>
      <c r="T20" s="13">
        <v>167820</v>
      </c>
      <c r="U20" s="13">
        <v>169610</v>
      </c>
      <c r="V20" s="13">
        <v>171450</v>
      </c>
      <c r="W20" s="13">
        <v>173320</v>
      </c>
      <c r="X20" s="13">
        <v>175210</v>
      </c>
      <c r="Y20" s="13">
        <v>177110</v>
      </c>
      <c r="Z20" s="13">
        <v>179000</v>
      </c>
      <c r="AA20" s="17">
        <v>180960</v>
      </c>
      <c r="AB20" s="26">
        <v>54320</v>
      </c>
      <c r="AC20" s="15">
        <v>0.43</v>
      </c>
      <c r="AD20" s="16">
        <v>2173</v>
      </c>
      <c r="AE20" s="13">
        <v>2500</v>
      </c>
      <c r="AF20" s="17">
        <v>1955</v>
      </c>
    </row>
    <row r="21" spans="1:32" ht="12.75">
      <c r="A21" s="137" t="s">
        <v>50</v>
      </c>
      <c r="B21" s="14">
        <v>34280</v>
      </c>
      <c r="C21" s="13">
        <v>35120</v>
      </c>
      <c r="D21" s="13">
        <v>36020</v>
      </c>
      <c r="E21" s="13">
        <v>36920</v>
      </c>
      <c r="F21" s="13">
        <v>37860</v>
      </c>
      <c r="G21" s="13">
        <v>38780</v>
      </c>
      <c r="H21" s="13">
        <v>39700</v>
      </c>
      <c r="I21" s="13">
        <v>40590</v>
      </c>
      <c r="J21" s="13">
        <v>41490</v>
      </c>
      <c r="K21" s="13">
        <v>42470</v>
      </c>
      <c r="L21" s="13">
        <v>43440</v>
      </c>
      <c r="M21" s="13">
        <v>44360</v>
      </c>
      <c r="N21" s="13">
        <v>45240</v>
      </c>
      <c r="O21" s="13">
        <v>46110</v>
      </c>
      <c r="P21" s="13">
        <v>47010</v>
      </c>
      <c r="Q21" s="13">
        <v>47910</v>
      </c>
      <c r="R21" s="13">
        <v>48800</v>
      </c>
      <c r="S21" s="13">
        <v>49630</v>
      </c>
      <c r="T21" s="13">
        <v>50440</v>
      </c>
      <c r="U21" s="13">
        <v>51260</v>
      </c>
      <c r="V21" s="13">
        <v>52110</v>
      </c>
      <c r="W21" s="13">
        <v>52950</v>
      </c>
      <c r="X21" s="13">
        <v>53770</v>
      </c>
      <c r="Y21" s="13">
        <v>54580</v>
      </c>
      <c r="Z21" s="13">
        <v>55450</v>
      </c>
      <c r="AA21" s="17">
        <v>56330</v>
      </c>
      <c r="AB21" s="26">
        <v>22050</v>
      </c>
      <c r="AC21" s="15">
        <v>0.64</v>
      </c>
      <c r="AD21" s="16">
        <v>882</v>
      </c>
      <c r="AE21" s="13">
        <v>916</v>
      </c>
      <c r="AF21" s="17">
        <v>859</v>
      </c>
    </row>
    <row r="22" spans="1:32" ht="12.75">
      <c r="A22" s="137" t="s">
        <v>51</v>
      </c>
      <c r="B22" s="14">
        <v>14140</v>
      </c>
      <c r="C22" s="13">
        <v>14340</v>
      </c>
      <c r="D22" s="13">
        <v>14560</v>
      </c>
      <c r="E22" s="13">
        <v>14780</v>
      </c>
      <c r="F22" s="13">
        <v>14990</v>
      </c>
      <c r="G22" s="13">
        <v>15190</v>
      </c>
      <c r="H22" s="13">
        <v>15390</v>
      </c>
      <c r="I22" s="13">
        <v>15560</v>
      </c>
      <c r="J22" s="13">
        <v>15730</v>
      </c>
      <c r="K22" s="13">
        <v>15920</v>
      </c>
      <c r="L22" s="13">
        <v>16070</v>
      </c>
      <c r="M22" s="13">
        <v>16210</v>
      </c>
      <c r="N22" s="13">
        <v>16330</v>
      </c>
      <c r="O22" s="13">
        <v>16450</v>
      </c>
      <c r="P22" s="13">
        <v>16560</v>
      </c>
      <c r="Q22" s="13">
        <v>16660</v>
      </c>
      <c r="R22" s="13">
        <v>16760</v>
      </c>
      <c r="S22" s="13">
        <v>16840</v>
      </c>
      <c r="T22" s="13">
        <v>16910</v>
      </c>
      <c r="U22" s="13">
        <v>16960</v>
      </c>
      <c r="V22" s="13">
        <v>17010</v>
      </c>
      <c r="W22" s="13">
        <v>17070</v>
      </c>
      <c r="X22" s="13">
        <v>17110</v>
      </c>
      <c r="Y22" s="13">
        <v>17150</v>
      </c>
      <c r="Z22" s="13">
        <v>17200</v>
      </c>
      <c r="AA22" s="17">
        <v>17240</v>
      </c>
      <c r="AB22" s="26">
        <v>3100</v>
      </c>
      <c r="AC22" s="15">
        <v>0.22</v>
      </c>
      <c r="AD22" s="16">
        <v>124</v>
      </c>
      <c r="AE22" s="13">
        <v>193</v>
      </c>
      <c r="AF22" s="17">
        <v>78</v>
      </c>
    </row>
    <row r="23" spans="1:32" ht="12.75">
      <c r="A23" s="137" t="s">
        <v>52</v>
      </c>
      <c r="B23" s="14">
        <v>9980</v>
      </c>
      <c r="C23" s="13">
        <v>10310</v>
      </c>
      <c r="D23" s="13">
        <v>10550</v>
      </c>
      <c r="E23" s="13">
        <v>10790</v>
      </c>
      <c r="F23" s="13">
        <v>11030</v>
      </c>
      <c r="G23" s="13">
        <v>11260</v>
      </c>
      <c r="H23" s="13">
        <v>11490</v>
      </c>
      <c r="I23" s="13">
        <v>11700</v>
      </c>
      <c r="J23" s="13">
        <v>11930</v>
      </c>
      <c r="K23" s="13">
        <v>12160</v>
      </c>
      <c r="L23" s="13">
        <v>12370</v>
      </c>
      <c r="M23" s="13">
        <v>12590</v>
      </c>
      <c r="N23" s="13">
        <v>12800</v>
      </c>
      <c r="O23" s="13">
        <v>13000</v>
      </c>
      <c r="P23" s="13">
        <v>13210</v>
      </c>
      <c r="Q23" s="13">
        <v>13420</v>
      </c>
      <c r="R23" s="13">
        <v>13620</v>
      </c>
      <c r="S23" s="13">
        <v>13790</v>
      </c>
      <c r="T23" s="13">
        <v>13950</v>
      </c>
      <c r="U23" s="13">
        <v>14100</v>
      </c>
      <c r="V23" s="13">
        <v>14250</v>
      </c>
      <c r="W23" s="13">
        <v>14410</v>
      </c>
      <c r="X23" s="13">
        <v>14560</v>
      </c>
      <c r="Y23" s="13">
        <v>14710</v>
      </c>
      <c r="Z23" s="13">
        <v>14900</v>
      </c>
      <c r="AA23" s="17">
        <v>15060</v>
      </c>
      <c r="AB23" s="26">
        <v>5090</v>
      </c>
      <c r="AC23" s="15">
        <v>0.51</v>
      </c>
      <c r="AD23" s="16">
        <v>203</v>
      </c>
      <c r="AE23" s="13">
        <v>240</v>
      </c>
      <c r="AF23" s="17">
        <v>179</v>
      </c>
    </row>
    <row r="24" spans="1:32" ht="12.75">
      <c r="A24" s="137" t="s">
        <v>53</v>
      </c>
      <c r="B24" s="14">
        <v>12110</v>
      </c>
      <c r="C24" s="13">
        <v>12300</v>
      </c>
      <c r="D24" s="13">
        <v>12540</v>
      </c>
      <c r="E24" s="13">
        <v>12780</v>
      </c>
      <c r="F24" s="13">
        <v>13060</v>
      </c>
      <c r="G24" s="13">
        <v>13340</v>
      </c>
      <c r="H24" s="13">
        <v>13600</v>
      </c>
      <c r="I24" s="13">
        <v>13860</v>
      </c>
      <c r="J24" s="13">
        <v>14120</v>
      </c>
      <c r="K24" s="13">
        <v>14400</v>
      </c>
      <c r="L24" s="13">
        <v>14660</v>
      </c>
      <c r="M24" s="13">
        <v>14890</v>
      </c>
      <c r="N24" s="13">
        <v>15120</v>
      </c>
      <c r="O24" s="13">
        <v>15340</v>
      </c>
      <c r="P24" s="13">
        <v>15520</v>
      </c>
      <c r="Q24" s="13">
        <v>15710</v>
      </c>
      <c r="R24" s="13">
        <v>15880</v>
      </c>
      <c r="S24" s="13">
        <v>16040</v>
      </c>
      <c r="T24" s="13">
        <v>16190</v>
      </c>
      <c r="U24" s="13">
        <v>16370</v>
      </c>
      <c r="V24" s="13">
        <v>16550</v>
      </c>
      <c r="W24" s="13">
        <v>16690</v>
      </c>
      <c r="X24" s="13">
        <v>16840</v>
      </c>
      <c r="Y24" s="13">
        <v>16990</v>
      </c>
      <c r="Z24" s="13">
        <v>17150</v>
      </c>
      <c r="AA24" s="17">
        <v>17320</v>
      </c>
      <c r="AB24" s="26">
        <v>5210</v>
      </c>
      <c r="AC24" s="15">
        <v>0.43</v>
      </c>
      <c r="AD24" s="16">
        <v>208</v>
      </c>
      <c r="AE24" s="13">
        <v>255</v>
      </c>
      <c r="AF24" s="17">
        <v>177</v>
      </c>
    </row>
    <row r="25" spans="1:32" ht="24.75" customHeight="1">
      <c r="A25" s="137" t="s">
        <v>54</v>
      </c>
      <c r="B25" s="14">
        <v>21530</v>
      </c>
      <c r="C25" s="13">
        <v>21920</v>
      </c>
      <c r="D25" s="13">
        <v>22340</v>
      </c>
      <c r="E25" s="13">
        <v>22750</v>
      </c>
      <c r="F25" s="13">
        <v>23190</v>
      </c>
      <c r="G25" s="13">
        <v>23640</v>
      </c>
      <c r="H25" s="13">
        <v>24060</v>
      </c>
      <c r="I25" s="13">
        <v>24460</v>
      </c>
      <c r="J25" s="13">
        <v>24850</v>
      </c>
      <c r="K25" s="13">
        <v>25260</v>
      </c>
      <c r="L25" s="13">
        <v>25640</v>
      </c>
      <c r="M25" s="13">
        <v>26000</v>
      </c>
      <c r="N25" s="13">
        <v>26330</v>
      </c>
      <c r="O25" s="13">
        <v>26630</v>
      </c>
      <c r="P25" s="13">
        <v>26960</v>
      </c>
      <c r="Q25" s="13">
        <v>27280</v>
      </c>
      <c r="R25" s="13">
        <v>27550</v>
      </c>
      <c r="S25" s="13">
        <v>27800</v>
      </c>
      <c r="T25" s="13">
        <v>28020</v>
      </c>
      <c r="U25" s="13">
        <v>28270</v>
      </c>
      <c r="V25" s="13">
        <v>28510</v>
      </c>
      <c r="W25" s="13">
        <v>28750</v>
      </c>
      <c r="X25" s="13">
        <v>28940</v>
      </c>
      <c r="Y25" s="13">
        <v>29150</v>
      </c>
      <c r="Z25" s="13">
        <v>29400</v>
      </c>
      <c r="AA25" s="17">
        <v>29620</v>
      </c>
      <c r="AB25" s="26">
        <v>8090</v>
      </c>
      <c r="AC25" s="15">
        <v>0.38</v>
      </c>
      <c r="AD25" s="16">
        <v>324</v>
      </c>
      <c r="AE25" s="13">
        <v>411</v>
      </c>
      <c r="AF25" s="17">
        <v>265</v>
      </c>
    </row>
    <row r="26" spans="1:32" ht="12.75">
      <c r="A26" s="137" t="s">
        <v>55</v>
      </c>
      <c r="B26" s="14">
        <v>47880</v>
      </c>
      <c r="C26" s="13">
        <v>48790</v>
      </c>
      <c r="D26" s="13">
        <v>49970</v>
      </c>
      <c r="E26" s="13">
        <v>51150</v>
      </c>
      <c r="F26" s="13">
        <v>52370</v>
      </c>
      <c r="G26" s="13">
        <v>53600</v>
      </c>
      <c r="H26" s="13">
        <v>54820</v>
      </c>
      <c r="I26" s="13">
        <v>55990</v>
      </c>
      <c r="J26" s="13">
        <v>57160</v>
      </c>
      <c r="K26" s="13">
        <v>58400</v>
      </c>
      <c r="L26" s="13">
        <v>59620</v>
      </c>
      <c r="M26" s="13">
        <v>60800</v>
      </c>
      <c r="N26" s="13">
        <v>61890</v>
      </c>
      <c r="O26" s="13">
        <v>62950</v>
      </c>
      <c r="P26" s="13">
        <v>64080</v>
      </c>
      <c r="Q26" s="13">
        <v>65190</v>
      </c>
      <c r="R26" s="13">
        <v>66260</v>
      </c>
      <c r="S26" s="13">
        <v>67230</v>
      </c>
      <c r="T26" s="13">
        <v>68140</v>
      </c>
      <c r="U26" s="13">
        <v>69090</v>
      </c>
      <c r="V26" s="13">
        <v>70070</v>
      </c>
      <c r="W26" s="13">
        <v>71030</v>
      </c>
      <c r="X26" s="13">
        <v>71960</v>
      </c>
      <c r="Y26" s="13">
        <v>72850</v>
      </c>
      <c r="Z26" s="13">
        <v>73840</v>
      </c>
      <c r="AA26" s="17">
        <v>74790</v>
      </c>
      <c r="AB26" s="26">
        <v>26910</v>
      </c>
      <c r="AC26" s="15">
        <v>0.56</v>
      </c>
      <c r="AD26" s="16">
        <v>1077</v>
      </c>
      <c r="AE26" s="13">
        <v>1174</v>
      </c>
      <c r="AF26" s="17">
        <v>1012</v>
      </c>
    </row>
    <row r="27" spans="1:32" ht="12.75">
      <c r="A27" s="137" t="s">
        <v>56</v>
      </c>
      <c r="B27" s="14">
        <v>3200</v>
      </c>
      <c r="C27" s="13">
        <v>3280</v>
      </c>
      <c r="D27" s="13">
        <v>3360</v>
      </c>
      <c r="E27" s="13">
        <v>3440</v>
      </c>
      <c r="F27" s="13">
        <v>3530</v>
      </c>
      <c r="G27" s="13">
        <v>3620</v>
      </c>
      <c r="H27" s="13">
        <v>3700</v>
      </c>
      <c r="I27" s="13">
        <v>3800</v>
      </c>
      <c r="J27" s="13">
        <v>3880</v>
      </c>
      <c r="K27" s="13">
        <v>3970</v>
      </c>
      <c r="L27" s="13">
        <v>4070</v>
      </c>
      <c r="M27" s="13">
        <v>4160</v>
      </c>
      <c r="N27" s="13">
        <v>4250</v>
      </c>
      <c r="O27" s="13">
        <v>4310</v>
      </c>
      <c r="P27" s="13">
        <v>4410</v>
      </c>
      <c r="Q27" s="13">
        <v>4500</v>
      </c>
      <c r="R27" s="13">
        <v>4590</v>
      </c>
      <c r="S27" s="13">
        <v>4670</v>
      </c>
      <c r="T27" s="13">
        <v>4750</v>
      </c>
      <c r="U27" s="13">
        <v>4830</v>
      </c>
      <c r="V27" s="13">
        <v>4920</v>
      </c>
      <c r="W27" s="13">
        <v>5000</v>
      </c>
      <c r="X27" s="13">
        <v>5070</v>
      </c>
      <c r="Y27" s="13">
        <v>5140</v>
      </c>
      <c r="Z27" s="13">
        <v>5220</v>
      </c>
      <c r="AA27" s="17">
        <v>5290</v>
      </c>
      <c r="AB27" s="26">
        <v>2100</v>
      </c>
      <c r="AC27" s="15">
        <v>0.66</v>
      </c>
      <c r="AD27" s="16">
        <v>84</v>
      </c>
      <c r="AE27" s="13">
        <v>87</v>
      </c>
      <c r="AF27" s="17">
        <v>82</v>
      </c>
    </row>
    <row r="28" spans="1:32" ht="12.75">
      <c r="A28" s="137" t="s">
        <v>57</v>
      </c>
      <c r="B28" s="14">
        <v>22160</v>
      </c>
      <c r="C28" s="13">
        <v>22500</v>
      </c>
      <c r="D28" s="13">
        <v>23100</v>
      </c>
      <c r="E28" s="13">
        <v>23740</v>
      </c>
      <c r="F28" s="13">
        <v>24410</v>
      </c>
      <c r="G28" s="13">
        <v>25030</v>
      </c>
      <c r="H28" s="13">
        <v>25650</v>
      </c>
      <c r="I28" s="13">
        <v>26260</v>
      </c>
      <c r="J28" s="13">
        <v>26880</v>
      </c>
      <c r="K28" s="13">
        <v>27550</v>
      </c>
      <c r="L28" s="13">
        <v>28200</v>
      </c>
      <c r="M28" s="13">
        <v>28840</v>
      </c>
      <c r="N28" s="13">
        <v>29450</v>
      </c>
      <c r="O28" s="13">
        <v>30030</v>
      </c>
      <c r="P28" s="13">
        <v>30660</v>
      </c>
      <c r="Q28" s="13">
        <v>31300</v>
      </c>
      <c r="R28" s="13">
        <v>31940</v>
      </c>
      <c r="S28" s="13">
        <v>32560</v>
      </c>
      <c r="T28" s="13">
        <v>33170</v>
      </c>
      <c r="U28" s="13">
        <v>33880</v>
      </c>
      <c r="V28" s="13">
        <v>34570</v>
      </c>
      <c r="W28" s="13">
        <v>35250</v>
      </c>
      <c r="X28" s="13">
        <v>35920</v>
      </c>
      <c r="Y28" s="13">
        <v>36570</v>
      </c>
      <c r="Z28" s="13">
        <v>37260</v>
      </c>
      <c r="AA28" s="17">
        <v>37960</v>
      </c>
      <c r="AB28" s="26">
        <v>15800</v>
      </c>
      <c r="AC28" s="15">
        <v>0.71</v>
      </c>
      <c r="AD28" s="16">
        <v>632</v>
      </c>
      <c r="AE28" s="13">
        <v>604</v>
      </c>
      <c r="AF28" s="17">
        <v>651</v>
      </c>
    </row>
    <row r="29" spans="1:32" ht="12.75">
      <c r="A29" s="137" t="s">
        <v>58</v>
      </c>
      <c r="B29" s="14">
        <v>29060</v>
      </c>
      <c r="C29" s="13">
        <v>29550</v>
      </c>
      <c r="D29" s="13">
        <v>30100</v>
      </c>
      <c r="E29" s="13">
        <v>30660</v>
      </c>
      <c r="F29" s="13">
        <v>31200</v>
      </c>
      <c r="G29" s="13">
        <v>31700</v>
      </c>
      <c r="H29" s="13">
        <v>32200</v>
      </c>
      <c r="I29" s="13">
        <v>32650</v>
      </c>
      <c r="J29" s="13">
        <v>33100</v>
      </c>
      <c r="K29" s="13">
        <v>33590</v>
      </c>
      <c r="L29" s="13">
        <v>34020</v>
      </c>
      <c r="M29" s="13">
        <v>34450</v>
      </c>
      <c r="N29" s="13">
        <v>34830</v>
      </c>
      <c r="O29" s="13">
        <v>35210</v>
      </c>
      <c r="P29" s="13">
        <v>35610</v>
      </c>
      <c r="Q29" s="13">
        <v>35940</v>
      </c>
      <c r="R29" s="13">
        <v>36280</v>
      </c>
      <c r="S29" s="13">
        <v>36560</v>
      </c>
      <c r="T29" s="13">
        <v>36820</v>
      </c>
      <c r="U29" s="13">
        <v>37060</v>
      </c>
      <c r="V29" s="13">
        <v>37310</v>
      </c>
      <c r="W29" s="13">
        <v>37580</v>
      </c>
      <c r="X29" s="13">
        <v>37820</v>
      </c>
      <c r="Y29" s="13">
        <v>38070</v>
      </c>
      <c r="Z29" s="13">
        <v>38360</v>
      </c>
      <c r="AA29" s="17">
        <v>38630</v>
      </c>
      <c r="AB29" s="26">
        <v>9570</v>
      </c>
      <c r="AC29" s="15">
        <v>0.33</v>
      </c>
      <c r="AD29" s="16">
        <v>383</v>
      </c>
      <c r="AE29" s="13">
        <v>496</v>
      </c>
      <c r="AF29" s="17">
        <v>307</v>
      </c>
    </row>
    <row r="30" spans="1:32" ht="24.75" customHeight="1">
      <c r="A30" s="137" t="s">
        <v>59</v>
      </c>
      <c r="B30" s="14">
        <v>17390</v>
      </c>
      <c r="C30" s="13">
        <v>17650</v>
      </c>
      <c r="D30" s="13">
        <v>17980</v>
      </c>
      <c r="E30" s="13">
        <v>18320</v>
      </c>
      <c r="F30" s="13">
        <v>18680</v>
      </c>
      <c r="G30" s="13">
        <v>19040</v>
      </c>
      <c r="H30" s="13">
        <v>19390</v>
      </c>
      <c r="I30" s="13">
        <v>19730</v>
      </c>
      <c r="J30" s="13">
        <v>20090</v>
      </c>
      <c r="K30" s="13">
        <v>20480</v>
      </c>
      <c r="L30" s="13">
        <v>20860</v>
      </c>
      <c r="M30" s="13">
        <v>21220</v>
      </c>
      <c r="N30" s="13">
        <v>21570</v>
      </c>
      <c r="O30" s="13">
        <v>21900</v>
      </c>
      <c r="P30" s="13">
        <v>22270</v>
      </c>
      <c r="Q30" s="13">
        <v>22620</v>
      </c>
      <c r="R30" s="13">
        <v>22970</v>
      </c>
      <c r="S30" s="13">
        <v>23290</v>
      </c>
      <c r="T30" s="13">
        <v>23580</v>
      </c>
      <c r="U30" s="13">
        <v>23930</v>
      </c>
      <c r="V30" s="13">
        <v>24270</v>
      </c>
      <c r="W30" s="13">
        <v>24600</v>
      </c>
      <c r="X30" s="13">
        <v>24910</v>
      </c>
      <c r="Y30" s="13">
        <v>25210</v>
      </c>
      <c r="Z30" s="13">
        <v>25560</v>
      </c>
      <c r="AA30" s="17">
        <v>25900</v>
      </c>
      <c r="AB30" s="26">
        <v>8510</v>
      </c>
      <c r="AC30" s="15">
        <v>0.49</v>
      </c>
      <c r="AD30" s="16">
        <v>340</v>
      </c>
      <c r="AE30" s="13">
        <v>347</v>
      </c>
      <c r="AF30" s="17">
        <v>336</v>
      </c>
    </row>
    <row r="31" spans="1:32" ht="12.75">
      <c r="A31" s="137" t="s">
        <v>60</v>
      </c>
      <c r="B31" s="14">
        <v>3310</v>
      </c>
      <c r="C31" s="13">
        <v>3390</v>
      </c>
      <c r="D31" s="13">
        <v>3470</v>
      </c>
      <c r="E31" s="13">
        <v>3550</v>
      </c>
      <c r="F31" s="13">
        <v>3640</v>
      </c>
      <c r="G31" s="13">
        <v>3730</v>
      </c>
      <c r="H31" s="13">
        <v>3810</v>
      </c>
      <c r="I31" s="13">
        <v>3900</v>
      </c>
      <c r="J31" s="13">
        <v>3970</v>
      </c>
      <c r="K31" s="13">
        <v>4070</v>
      </c>
      <c r="L31" s="13">
        <v>4160</v>
      </c>
      <c r="M31" s="13">
        <v>4230</v>
      </c>
      <c r="N31" s="13">
        <v>4320</v>
      </c>
      <c r="O31" s="13">
        <v>4380</v>
      </c>
      <c r="P31" s="13">
        <v>4450</v>
      </c>
      <c r="Q31" s="13">
        <v>4520</v>
      </c>
      <c r="R31" s="13">
        <v>4580</v>
      </c>
      <c r="S31" s="13">
        <v>4650</v>
      </c>
      <c r="T31" s="13">
        <v>4710</v>
      </c>
      <c r="U31" s="13">
        <v>4760</v>
      </c>
      <c r="V31" s="13">
        <v>4810</v>
      </c>
      <c r="W31" s="13">
        <v>4850</v>
      </c>
      <c r="X31" s="13">
        <v>4900</v>
      </c>
      <c r="Y31" s="13">
        <v>4950</v>
      </c>
      <c r="Z31" s="13">
        <v>5000</v>
      </c>
      <c r="AA31" s="17">
        <v>5040</v>
      </c>
      <c r="AB31" s="26">
        <v>1740</v>
      </c>
      <c r="AC31" s="15">
        <v>0.53</v>
      </c>
      <c r="AD31" s="16">
        <v>69</v>
      </c>
      <c r="AE31" s="13">
        <v>85</v>
      </c>
      <c r="AF31" s="17">
        <v>59</v>
      </c>
    </row>
    <row r="32" spans="1:32" ht="12.75">
      <c r="A32" s="137" t="s">
        <v>61</v>
      </c>
      <c r="B32" s="14">
        <v>17510</v>
      </c>
      <c r="C32" s="13">
        <v>17750</v>
      </c>
      <c r="D32" s="13">
        <v>18040</v>
      </c>
      <c r="E32" s="13">
        <v>18320</v>
      </c>
      <c r="F32" s="13">
        <v>18640</v>
      </c>
      <c r="G32" s="13">
        <v>18930</v>
      </c>
      <c r="H32" s="13">
        <v>19210</v>
      </c>
      <c r="I32" s="13">
        <v>19500</v>
      </c>
      <c r="J32" s="13">
        <v>19760</v>
      </c>
      <c r="K32" s="13">
        <v>20070</v>
      </c>
      <c r="L32" s="13">
        <v>20360</v>
      </c>
      <c r="M32" s="13">
        <v>20610</v>
      </c>
      <c r="N32" s="13">
        <v>20840</v>
      </c>
      <c r="O32" s="13">
        <v>21050</v>
      </c>
      <c r="P32" s="13">
        <v>21290</v>
      </c>
      <c r="Q32" s="13">
        <v>21520</v>
      </c>
      <c r="R32" s="13">
        <v>21730</v>
      </c>
      <c r="S32" s="13">
        <v>21920</v>
      </c>
      <c r="T32" s="13">
        <v>22090</v>
      </c>
      <c r="U32" s="13">
        <v>22310</v>
      </c>
      <c r="V32" s="13">
        <v>22510</v>
      </c>
      <c r="W32" s="13">
        <v>22700</v>
      </c>
      <c r="X32" s="13">
        <v>22900</v>
      </c>
      <c r="Y32" s="13">
        <v>23090</v>
      </c>
      <c r="Z32" s="13">
        <v>23310</v>
      </c>
      <c r="AA32" s="17">
        <v>23510</v>
      </c>
      <c r="AB32" s="26">
        <v>6000</v>
      </c>
      <c r="AC32" s="15">
        <v>0.34</v>
      </c>
      <c r="AD32" s="16">
        <v>240</v>
      </c>
      <c r="AE32" s="13">
        <v>285</v>
      </c>
      <c r="AF32" s="17">
        <v>210</v>
      </c>
    </row>
    <row r="33" spans="1:32" ht="12.75">
      <c r="A33" s="137" t="s">
        <v>62</v>
      </c>
      <c r="B33" s="14">
        <v>45530</v>
      </c>
      <c r="C33" s="13">
        <v>46470</v>
      </c>
      <c r="D33" s="13">
        <v>47510</v>
      </c>
      <c r="E33" s="13">
        <v>48590</v>
      </c>
      <c r="F33" s="13">
        <v>49760</v>
      </c>
      <c r="G33" s="13">
        <v>50910</v>
      </c>
      <c r="H33" s="13">
        <v>52030</v>
      </c>
      <c r="I33" s="13">
        <v>53130</v>
      </c>
      <c r="J33" s="13">
        <v>54240</v>
      </c>
      <c r="K33" s="13">
        <v>55450</v>
      </c>
      <c r="L33" s="13">
        <v>56590</v>
      </c>
      <c r="M33" s="13">
        <v>57710</v>
      </c>
      <c r="N33" s="13">
        <v>58750</v>
      </c>
      <c r="O33" s="13">
        <v>59750</v>
      </c>
      <c r="P33" s="13">
        <v>60830</v>
      </c>
      <c r="Q33" s="13">
        <v>61860</v>
      </c>
      <c r="R33" s="13">
        <v>62910</v>
      </c>
      <c r="S33" s="13">
        <v>63920</v>
      </c>
      <c r="T33" s="13">
        <v>64890</v>
      </c>
      <c r="U33" s="13">
        <v>65930</v>
      </c>
      <c r="V33" s="13">
        <v>66950</v>
      </c>
      <c r="W33" s="13">
        <v>67980</v>
      </c>
      <c r="X33" s="13">
        <v>68950</v>
      </c>
      <c r="Y33" s="13">
        <v>69920</v>
      </c>
      <c r="Z33" s="13">
        <v>70950</v>
      </c>
      <c r="AA33" s="17">
        <v>71950</v>
      </c>
      <c r="AB33" s="26">
        <v>26420</v>
      </c>
      <c r="AC33" s="15">
        <v>0.58</v>
      </c>
      <c r="AD33" s="16">
        <v>1057</v>
      </c>
      <c r="AE33" s="13">
        <v>1106</v>
      </c>
      <c r="AF33" s="17">
        <v>1024</v>
      </c>
    </row>
    <row r="34" spans="1:32" ht="12.75">
      <c r="A34" s="137" t="s">
        <v>63</v>
      </c>
      <c r="B34" s="14">
        <v>11730</v>
      </c>
      <c r="C34" s="13">
        <v>11920</v>
      </c>
      <c r="D34" s="13">
        <v>12130</v>
      </c>
      <c r="E34" s="13">
        <v>12350</v>
      </c>
      <c r="F34" s="13">
        <v>12600</v>
      </c>
      <c r="G34" s="13">
        <v>12870</v>
      </c>
      <c r="H34" s="13">
        <v>13110</v>
      </c>
      <c r="I34" s="13">
        <v>13360</v>
      </c>
      <c r="J34" s="13">
        <v>13610</v>
      </c>
      <c r="K34" s="13">
        <v>13880</v>
      </c>
      <c r="L34" s="13">
        <v>14120</v>
      </c>
      <c r="M34" s="13">
        <v>14370</v>
      </c>
      <c r="N34" s="13">
        <v>14590</v>
      </c>
      <c r="O34" s="13">
        <v>14820</v>
      </c>
      <c r="P34" s="13">
        <v>15090</v>
      </c>
      <c r="Q34" s="13">
        <v>15320</v>
      </c>
      <c r="R34" s="13">
        <v>15560</v>
      </c>
      <c r="S34" s="13">
        <v>15760</v>
      </c>
      <c r="T34" s="13">
        <v>15950</v>
      </c>
      <c r="U34" s="13">
        <v>16130</v>
      </c>
      <c r="V34" s="13">
        <v>16320</v>
      </c>
      <c r="W34" s="13">
        <v>16520</v>
      </c>
      <c r="X34" s="13">
        <v>16690</v>
      </c>
      <c r="Y34" s="13">
        <v>16850</v>
      </c>
      <c r="Z34" s="13">
        <v>17060</v>
      </c>
      <c r="AA34" s="17">
        <v>17240</v>
      </c>
      <c r="AB34" s="26">
        <v>5510</v>
      </c>
      <c r="AC34" s="15">
        <v>0.47</v>
      </c>
      <c r="AD34" s="16">
        <v>220</v>
      </c>
      <c r="AE34" s="13">
        <v>239</v>
      </c>
      <c r="AF34" s="17">
        <v>208</v>
      </c>
    </row>
    <row r="35" spans="1:32" ht="24.75" customHeight="1">
      <c r="A35" s="137" t="s">
        <v>64</v>
      </c>
      <c r="B35" s="14">
        <v>15840</v>
      </c>
      <c r="C35" s="13">
        <v>16060</v>
      </c>
      <c r="D35" s="13">
        <v>16330</v>
      </c>
      <c r="E35" s="13">
        <v>16580</v>
      </c>
      <c r="F35" s="13">
        <v>16850</v>
      </c>
      <c r="G35" s="13">
        <v>17120</v>
      </c>
      <c r="H35" s="13">
        <v>17360</v>
      </c>
      <c r="I35" s="13">
        <v>17600</v>
      </c>
      <c r="J35" s="13">
        <v>17840</v>
      </c>
      <c r="K35" s="13">
        <v>18070</v>
      </c>
      <c r="L35" s="13">
        <v>18310</v>
      </c>
      <c r="M35" s="13">
        <v>18520</v>
      </c>
      <c r="N35" s="13">
        <v>18720</v>
      </c>
      <c r="O35" s="13">
        <v>18900</v>
      </c>
      <c r="P35" s="13">
        <v>19090</v>
      </c>
      <c r="Q35" s="13">
        <v>19280</v>
      </c>
      <c r="R35" s="13">
        <v>19470</v>
      </c>
      <c r="S35" s="13">
        <v>19640</v>
      </c>
      <c r="T35" s="13">
        <v>19800</v>
      </c>
      <c r="U35" s="13">
        <v>19990</v>
      </c>
      <c r="V35" s="13">
        <v>20170</v>
      </c>
      <c r="W35" s="13">
        <v>20320</v>
      </c>
      <c r="X35" s="13">
        <v>20460</v>
      </c>
      <c r="Y35" s="13">
        <v>20590</v>
      </c>
      <c r="Z35" s="13">
        <v>20720</v>
      </c>
      <c r="AA35" s="17">
        <v>20830</v>
      </c>
      <c r="AB35" s="26">
        <v>5000</v>
      </c>
      <c r="AC35" s="15">
        <v>0.32</v>
      </c>
      <c r="AD35" s="16">
        <v>200</v>
      </c>
      <c r="AE35" s="13">
        <v>247</v>
      </c>
      <c r="AF35" s="17">
        <v>169</v>
      </c>
    </row>
    <row r="36" spans="1:32" ht="12.75">
      <c r="A36" s="138" t="s">
        <v>65</v>
      </c>
      <c r="B36" s="20">
        <v>22120</v>
      </c>
      <c r="C36" s="19">
        <v>22590</v>
      </c>
      <c r="D36" s="19">
        <v>23270</v>
      </c>
      <c r="E36" s="19">
        <v>23990</v>
      </c>
      <c r="F36" s="19">
        <v>24760</v>
      </c>
      <c r="G36" s="19">
        <v>25510</v>
      </c>
      <c r="H36" s="19">
        <v>26270</v>
      </c>
      <c r="I36" s="19">
        <v>27020</v>
      </c>
      <c r="J36" s="19">
        <v>27790</v>
      </c>
      <c r="K36" s="19">
        <v>28580</v>
      </c>
      <c r="L36" s="19">
        <v>29380</v>
      </c>
      <c r="M36" s="19">
        <v>30160</v>
      </c>
      <c r="N36" s="19">
        <v>30890</v>
      </c>
      <c r="O36" s="19">
        <v>31620</v>
      </c>
      <c r="P36" s="19">
        <v>32330</v>
      </c>
      <c r="Q36" s="19">
        <v>33040</v>
      </c>
      <c r="R36" s="19">
        <v>33750</v>
      </c>
      <c r="S36" s="19">
        <v>34400</v>
      </c>
      <c r="T36" s="19">
        <v>35050</v>
      </c>
      <c r="U36" s="19">
        <v>35720</v>
      </c>
      <c r="V36" s="19">
        <v>36380</v>
      </c>
      <c r="W36" s="19">
        <v>37060</v>
      </c>
      <c r="X36" s="19">
        <v>37720</v>
      </c>
      <c r="Y36" s="19">
        <v>38390</v>
      </c>
      <c r="Z36" s="19">
        <v>39100</v>
      </c>
      <c r="AA36" s="23">
        <v>39810</v>
      </c>
      <c r="AB36" s="122">
        <v>17690</v>
      </c>
      <c r="AC36" s="21">
        <v>0.8</v>
      </c>
      <c r="AD36" s="22">
        <v>708</v>
      </c>
      <c r="AE36" s="19">
        <v>727</v>
      </c>
      <c r="AF36" s="23">
        <v>695</v>
      </c>
    </row>
    <row r="37" ht="12.75">
      <c r="A37" s="24" t="s">
        <v>73</v>
      </c>
    </row>
    <row r="38" ht="12.75">
      <c r="A38" s="24" t="s">
        <v>74</v>
      </c>
    </row>
    <row r="40" ht="12.75">
      <c r="AC40" s="288"/>
    </row>
  </sheetData>
  <mergeCells count="4">
    <mergeCell ref="AB2:AC2"/>
    <mergeCell ref="AD2:AF2"/>
    <mergeCell ref="AB3:AC3"/>
    <mergeCell ref="A2:A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F39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0.421875" style="0" bestFit="1" customWidth="1"/>
    <col min="3" max="26" width="10.421875" style="0" customWidth="1"/>
    <col min="27" max="27" width="10.421875" style="0" bestFit="1" customWidth="1"/>
  </cols>
  <sheetData>
    <row r="1" spans="1:27" ht="12.75">
      <c r="A1" s="3" t="s">
        <v>150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2" ht="12.75" customHeight="1">
      <c r="A2" s="323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4" t="s">
        <v>33</v>
      </c>
      <c r="AC2" s="304"/>
      <c r="AD2" s="314" t="s">
        <v>100</v>
      </c>
      <c r="AE2" s="303"/>
      <c r="AF2" s="304"/>
    </row>
    <row r="3" spans="1:32" ht="12.75" customHeight="1">
      <c r="A3" s="324"/>
      <c r="B3" s="139">
        <v>2008</v>
      </c>
      <c r="C3" s="139">
        <v>2009</v>
      </c>
      <c r="D3" s="139">
        <v>2010</v>
      </c>
      <c r="E3" s="139">
        <v>2011</v>
      </c>
      <c r="F3" s="139">
        <v>2012</v>
      </c>
      <c r="G3" s="139">
        <v>2013</v>
      </c>
      <c r="H3" s="139">
        <v>2014</v>
      </c>
      <c r="I3" s="139">
        <v>2015</v>
      </c>
      <c r="J3" s="139">
        <v>2016</v>
      </c>
      <c r="K3" s="139">
        <v>2017</v>
      </c>
      <c r="L3" s="139">
        <v>2018</v>
      </c>
      <c r="M3" s="139">
        <v>2019</v>
      </c>
      <c r="N3" s="139">
        <v>2020</v>
      </c>
      <c r="O3" s="139">
        <v>2021</v>
      </c>
      <c r="P3" s="139">
        <v>2022</v>
      </c>
      <c r="Q3" s="139">
        <v>2023</v>
      </c>
      <c r="R3" s="139">
        <v>2024</v>
      </c>
      <c r="S3" s="139">
        <v>2025</v>
      </c>
      <c r="T3" s="139">
        <v>2026</v>
      </c>
      <c r="U3" s="139">
        <v>2027</v>
      </c>
      <c r="V3" s="139">
        <v>2028</v>
      </c>
      <c r="W3" s="139">
        <v>2029</v>
      </c>
      <c r="X3" s="139">
        <v>2030</v>
      </c>
      <c r="Y3" s="139">
        <v>2031</v>
      </c>
      <c r="Z3" s="139">
        <v>2032</v>
      </c>
      <c r="AA3" s="139">
        <v>2033</v>
      </c>
      <c r="AB3" s="321" t="s">
        <v>123</v>
      </c>
      <c r="AC3" s="322"/>
      <c r="AD3" s="48" t="s">
        <v>107</v>
      </c>
      <c r="AE3" s="49" t="s">
        <v>108</v>
      </c>
      <c r="AF3" s="46" t="s">
        <v>109</v>
      </c>
    </row>
    <row r="4" spans="1:32" ht="24.75" customHeight="1">
      <c r="A4" s="136" t="s">
        <v>66</v>
      </c>
      <c r="B4" s="8">
        <v>162880</v>
      </c>
      <c r="C4" s="7">
        <v>165370</v>
      </c>
      <c r="D4" s="7">
        <v>168790</v>
      </c>
      <c r="E4" s="7">
        <v>172180</v>
      </c>
      <c r="F4" s="7">
        <v>175370</v>
      </c>
      <c r="G4" s="7">
        <v>178420</v>
      </c>
      <c r="H4" s="7">
        <v>181390</v>
      </c>
      <c r="I4" s="7">
        <v>184460</v>
      </c>
      <c r="J4" s="7">
        <v>187560</v>
      </c>
      <c r="K4" s="7">
        <v>190810</v>
      </c>
      <c r="L4" s="7">
        <v>194040</v>
      </c>
      <c r="M4" s="7">
        <v>197220</v>
      </c>
      <c r="N4" s="7">
        <v>200320</v>
      </c>
      <c r="O4" s="7">
        <v>203450</v>
      </c>
      <c r="P4" s="7">
        <v>206870</v>
      </c>
      <c r="Q4" s="7">
        <v>210280</v>
      </c>
      <c r="R4" s="7">
        <v>213550</v>
      </c>
      <c r="S4" s="7">
        <v>216440</v>
      </c>
      <c r="T4" s="7">
        <v>219250</v>
      </c>
      <c r="U4" s="7">
        <v>222350</v>
      </c>
      <c r="V4" s="7">
        <v>225430</v>
      </c>
      <c r="W4" s="7">
        <v>228360</v>
      </c>
      <c r="X4" s="7">
        <v>230760</v>
      </c>
      <c r="Y4" s="7">
        <v>233000</v>
      </c>
      <c r="Z4" s="7">
        <v>235400</v>
      </c>
      <c r="AA4" s="11">
        <v>237870</v>
      </c>
      <c r="AB4" s="7">
        <v>74980</v>
      </c>
      <c r="AC4" s="54">
        <v>0.46</v>
      </c>
      <c r="AD4" s="10">
        <v>2999</v>
      </c>
      <c r="AE4" s="7">
        <v>3116</v>
      </c>
      <c r="AF4" s="11">
        <v>2922</v>
      </c>
    </row>
    <row r="5" spans="1:32" ht="24.75" customHeight="1">
      <c r="A5" s="137" t="s">
        <v>34</v>
      </c>
      <c r="B5" s="14">
        <v>7460</v>
      </c>
      <c r="C5" s="13">
        <v>7530</v>
      </c>
      <c r="D5" s="13">
        <v>7640</v>
      </c>
      <c r="E5" s="13">
        <v>7750</v>
      </c>
      <c r="F5" s="13">
        <v>7860</v>
      </c>
      <c r="G5" s="13">
        <v>7970</v>
      </c>
      <c r="H5" s="13">
        <v>8060</v>
      </c>
      <c r="I5" s="13">
        <v>8160</v>
      </c>
      <c r="J5" s="13">
        <v>8270</v>
      </c>
      <c r="K5" s="13">
        <v>8370</v>
      </c>
      <c r="L5" s="13">
        <v>8480</v>
      </c>
      <c r="M5" s="13">
        <v>8570</v>
      </c>
      <c r="N5" s="13">
        <v>8650</v>
      </c>
      <c r="O5" s="13">
        <v>8740</v>
      </c>
      <c r="P5" s="13">
        <v>8820</v>
      </c>
      <c r="Q5" s="13">
        <v>8900</v>
      </c>
      <c r="R5" s="13">
        <v>8960</v>
      </c>
      <c r="S5" s="13">
        <v>8990</v>
      </c>
      <c r="T5" s="13">
        <v>9030</v>
      </c>
      <c r="U5" s="13">
        <v>9060</v>
      </c>
      <c r="V5" s="13">
        <v>9080</v>
      </c>
      <c r="W5" s="13">
        <v>9090</v>
      </c>
      <c r="X5" s="13">
        <v>9080</v>
      </c>
      <c r="Y5" s="13">
        <v>9060</v>
      </c>
      <c r="Z5" s="13">
        <v>9050</v>
      </c>
      <c r="AA5" s="17">
        <v>9030</v>
      </c>
      <c r="AB5" s="26">
        <v>1570</v>
      </c>
      <c r="AC5" s="15">
        <v>0.21</v>
      </c>
      <c r="AD5" s="16">
        <v>63</v>
      </c>
      <c r="AE5" s="13">
        <v>103</v>
      </c>
      <c r="AF5" s="17">
        <v>36</v>
      </c>
    </row>
    <row r="6" spans="1:32" ht="12.75">
      <c r="A6" s="137" t="s">
        <v>35</v>
      </c>
      <c r="B6" s="14">
        <v>4520</v>
      </c>
      <c r="C6" s="13">
        <v>4630</v>
      </c>
      <c r="D6" s="13">
        <v>4760</v>
      </c>
      <c r="E6" s="13">
        <v>4890</v>
      </c>
      <c r="F6" s="13">
        <v>5020</v>
      </c>
      <c r="G6" s="13">
        <v>5140</v>
      </c>
      <c r="H6" s="13">
        <v>5260</v>
      </c>
      <c r="I6" s="13">
        <v>5390</v>
      </c>
      <c r="J6" s="13">
        <v>5510</v>
      </c>
      <c r="K6" s="13">
        <v>5640</v>
      </c>
      <c r="L6" s="13">
        <v>5770</v>
      </c>
      <c r="M6" s="13">
        <v>5910</v>
      </c>
      <c r="N6" s="13">
        <v>6050</v>
      </c>
      <c r="O6" s="13">
        <v>6190</v>
      </c>
      <c r="P6" s="13">
        <v>6340</v>
      </c>
      <c r="Q6" s="13">
        <v>6500</v>
      </c>
      <c r="R6" s="13">
        <v>6660</v>
      </c>
      <c r="S6" s="13">
        <v>6820</v>
      </c>
      <c r="T6" s="13">
        <v>6990</v>
      </c>
      <c r="U6" s="13">
        <v>7170</v>
      </c>
      <c r="V6" s="13">
        <v>7350</v>
      </c>
      <c r="W6" s="13">
        <v>7520</v>
      </c>
      <c r="X6" s="13">
        <v>7700</v>
      </c>
      <c r="Y6" s="13">
        <v>7870</v>
      </c>
      <c r="Z6" s="13">
        <v>8040</v>
      </c>
      <c r="AA6" s="17">
        <v>8210</v>
      </c>
      <c r="AB6" s="26">
        <v>3690</v>
      </c>
      <c r="AC6" s="15">
        <v>0.82</v>
      </c>
      <c r="AD6" s="16">
        <v>148</v>
      </c>
      <c r="AE6" s="13">
        <v>125</v>
      </c>
      <c r="AF6" s="17">
        <v>163</v>
      </c>
    </row>
    <row r="7" spans="1:32" ht="12.75">
      <c r="A7" s="137" t="s">
        <v>36</v>
      </c>
      <c r="B7" s="14">
        <v>2910</v>
      </c>
      <c r="C7" s="13">
        <v>2960</v>
      </c>
      <c r="D7" s="13">
        <v>3010</v>
      </c>
      <c r="E7" s="13">
        <v>3070</v>
      </c>
      <c r="F7" s="13">
        <v>3120</v>
      </c>
      <c r="G7" s="13">
        <v>3170</v>
      </c>
      <c r="H7" s="13">
        <v>3230</v>
      </c>
      <c r="I7" s="13">
        <v>3290</v>
      </c>
      <c r="J7" s="13">
        <v>3350</v>
      </c>
      <c r="K7" s="13">
        <v>3410</v>
      </c>
      <c r="L7" s="13">
        <v>3470</v>
      </c>
      <c r="M7" s="13">
        <v>3540</v>
      </c>
      <c r="N7" s="13">
        <v>3610</v>
      </c>
      <c r="O7" s="13">
        <v>3690</v>
      </c>
      <c r="P7" s="13">
        <v>3770</v>
      </c>
      <c r="Q7" s="13">
        <v>3850</v>
      </c>
      <c r="R7" s="13">
        <v>3930</v>
      </c>
      <c r="S7" s="13">
        <v>4010</v>
      </c>
      <c r="T7" s="13">
        <v>4090</v>
      </c>
      <c r="U7" s="13">
        <v>4170</v>
      </c>
      <c r="V7" s="13">
        <v>4250</v>
      </c>
      <c r="W7" s="13">
        <v>4330</v>
      </c>
      <c r="X7" s="13">
        <v>4400</v>
      </c>
      <c r="Y7" s="13">
        <v>4460</v>
      </c>
      <c r="Z7" s="13">
        <v>4530</v>
      </c>
      <c r="AA7" s="17">
        <v>4600</v>
      </c>
      <c r="AB7" s="26">
        <v>1690</v>
      </c>
      <c r="AC7" s="15">
        <v>0.58</v>
      </c>
      <c r="AD7" s="16">
        <v>68</v>
      </c>
      <c r="AE7" s="13">
        <v>56</v>
      </c>
      <c r="AF7" s="17">
        <v>75</v>
      </c>
    </row>
    <row r="8" spans="1:32" ht="12.75">
      <c r="A8" s="137" t="s">
        <v>37</v>
      </c>
      <c r="B8" s="14">
        <v>2170</v>
      </c>
      <c r="C8" s="13">
        <v>2190</v>
      </c>
      <c r="D8" s="13">
        <v>2210</v>
      </c>
      <c r="E8" s="13">
        <v>2240</v>
      </c>
      <c r="F8" s="13">
        <v>2270</v>
      </c>
      <c r="G8" s="13">
        <v>2300</v>
      </c>
      <c r="H8" s="13">
        <v>2330</v>
      </c>
      <c r="I8" s="13">
        <v>2360</v>
      </c>
      <c r="J8" s="13">
        <v>2400</v>
      </c>
      <c r="K8" s="13">
        <v>2440</v>
      </c>
      <c r="L8" s="13">
        <v>2480</v>
      </c>
      <c r="M8" s="13">
        <v>2530</v>
      </c>
      <c r="N8" s="13">
        <v>2570</v>
      </c>
      <c r="O8" s="13">
        <v>2600</v>
      </c>
      <c r="P8" s="13">
        <v>2650</v>
      </c>
      <c r="Q8" s="13">
        <v>2690</v>
      </c>
      <c r="R8" s="13">
        <v>2750</v>
      </c>
      <c r="S8" s="13">
        <v>2780</v>
      </c>
      <c r="T8" s="13">
        <v>2820</v>
      </c>
      <c r="U8" s="13">
        <v>2870</v>
      </c>
      <c r="V8" s="13">
        <v>2910</v>
      </c>
      <c r="W8" s="13">
        <v>2950</v>
      </c>
      <c r="X8" s="13">
        <v>2980</v>
      </c>
      <c r="Y8" s="13">
        <v>3000</v>
      </c>
      <c r="Z8" s="13">
        <v>3020</v>
      </c>
      <c r="AA8" s="17">
        <v>3040</v>
      </c>
      <c r="AB8" s="26">
        <v>870</v>
      </c>
      <c r="AC8" s="15">
        <v>0.4</v>
      </c>
      <c r="AD8" s="16">
        <v>35</v>
      </c>
      <c r="AE8" s="13">
        <v>31</v>
      </c>
      <c r="AF8" s="17">
        <v>37</v>
      </c>
    </row>
    <row r="9" spans="1:32" ht="12.75">
      <c r="A9" s="137" t="s">
        <v>38</v>
      </c>
      <c r="B9" s="14">
        <v>1900</v>
      </c>
      <c r="C9" s="13">
        <v>1960</v>
      </c>
      <c r="D9" s="13">
        <v>2020</v>
      </c>
      <c r="E9" s="13">
        <v>2080</v>
      </c>
      <c r="F9" s="13">
        <v>2140</v>
      </c>
      <c r="G9" s="13">
        <v>2200</v>
      </c>
      <c r="H9" s="13">
        <v>2250</v>
      </c>
      <c r="I9" s="13">
        <v>2310</v>
      </c>
      <c r="J9" s="13">
        <v>2370</v>
      </c>
      <c r="K9" s="13">
        <v>2430</v>
      </c>
      <c r="L9" s="13">
        <v>2490</v>
      </c>
      <c r="M9" s="13">
        <v>2550</v>
      </c>
      <c r="N9" s="13">
        <v>2610</v>
      </c>
      <c r="O9" s="13">
        <v>2680</v>
      </c>
      <c r="P9" s="13">
        <v>2740</v>
      </c>
      <c r="Q9" s="13">
        <v>2800</v>
      </c>
      <c r="R9" s="13">
        <v>2870</v>
      </c>
      <c r="S9" s="13">
        <v>2930</v>
      </c>
      <c r="T9" s="13">
        <v>3000</v>
      </c>
      <c r="U9" s="13">
        <v>3070</v>
      </c>
      <c r="V9" s="13">
        <v>3140</v>
      </c>
      <c r="W9" s="13">
        <v>3210</v>
      </c>
      <c r="X9" s="13">
        <v>3280</v>
      </c>
      <c r="Y9" s="13">
        <v>3350</v>
      </c>
      <c r="Z9" s="13">
        <v>3410</v>
      </c>
      <c r="AA9" s="17">
        <v>3490</v>
      </c>
      <c r="AB9" s="26">
        <v>1590</v>
      </c>
      <c r="AC9" s="15">
        <v>0.84</v>
      </c>
      <c r="AD9" s="16">
        <v>64</v>
      </c>
      <c r="AE9" s="13">
        <v>59</v>
      </c>
      <c r="AF9" s="17">
        <v>66</v>
      </c>
    </row>
    <row r="10" spans="1:32" ht="24.75" customHeight="1">
      <c r="A10" s="137" t="s">
        <v>39</v>
      </c>
      <c r="B10" s="14">
        <v>3490</v>
      </c>
      <c r="C10" s="13">
        <v>3540</v>
      </c>
      <c r="D10" s="13">
        <v>3590</v>
      </c>
      <c r="E10" s="13">
        <v>3640</v>
      </c>
      <c r="F10" s="13">
        <v>3690</v>
      </c>
      <c r="G10" s="13">
        <v>3740</v>
      </c>
      <c r="H10" s="13">
        <v>3790</v>
      </c>
      <c r="I10" s="13">
        <v>3840</v>
      </c>
      <c r="J10" s="13">
        <v>3890</v>
      </c>
      <c r="K10" s="13">
        <v>3950</v>
      </c>
      <c r="L10" s="13">
        <v>4010</v>
      </c>
      <c r="M10" s="13">
        <v>4070</v>
      </c>
      <c r="N10" s="13">
        <v>4130</v>
      </c>
      <c r="O10" s="13">
        <v>4190</v>
      </c>
      <c r="P10" s="13">
        <v>4260</v>
      </c>
      <c r="Q10" s="13">
        <v>4350</v>
      </c>
      <c r="R10" s="13">
        <v>4420</v>
      </c>
      <c r="S10" s="13">
        <v>4490</v>
      </c>
      <c r="T10" s="13">
        <v>4560</v>
      </c>
      <c r="U10" s="13">
        <v>4640</v>
      </c>
      <c r="V10" s="13">
        <v>4720</v>
      </c>
      <c r="W10" s="13">
        <v>4790</v>
      </c>
      <c r="X10" s="13">
        <v>4850</v>
      </c>
      <c r="Y10" s="13">
        <v>4910</v>
      </c>
      <c r="Z10" s="13">
        <v>4970</v>
      </c>
      <c r="AA10" s="17">
        <v>5020</v>
      </c>
      <c r="AB10" s="26">
        <v>1530</v>
      </c>
      <c r="AC10" s="15">
        <v>0.44</v>
      </c>
      <c r="AD10" s="16">
        <v>61</v>
      </c>
      <c r="AE10" s="13">
        <v>52</v>
      </c>
      <c r="AF10" s="17">
        <v>68</v>
      </c>
    </row>
    <row r="11" spans="1:32" ht="12.75">
      <c r="A11" s="137" t="s">
        <v>40</v>
      </c>
      <c r="B11" s="14">
        <v>5870</v>
      </c>
      <c r="C11" s="13">
        <v>5990</v>
      </c>
      <c r="D11" s="13">
        <v>6100</v>
      </c>
      <c r="E11" s="13">
        <v>6200</v>
      </c>
      <c r="F11" s="13">
        <v>6290</v>
      </c>
      <c r="G11" s="13">
        <v>6360</v>
      </c>
      <c r="H11" s="13">
        <v>6420</v>
      </c>
      <c r="I11" s="13">
        <v>6490</v>
      </c>
      <c r="J11" s="13">
        <v>6560</v>
      </c>
      <c r="K11" s="13">
        <v>6640</v>
      </c>
      <c r="L11" s="13">
        <v>6710</v>
      </c>
      <c r="M11" s="13">
        <v>6740</v>
      </c>
      <c r="N11" s="13">
        <v>6770</v>
      </c>
      <c r="O11" s="13">
        <v>6810</v>
      </c>
      <c r="P11" s="13">
        <v>6870</v>
      </c>
      <c r="Q11" s="13">
        <v>6920</v>
      </c>
      <c r="R11" s="13">
        <v>6920</v>
      </c>
      <c r="S11" s="13">
        <v>6880</v>
      </c>
      <c r="T11" s="13">
        <v>6850</v>
      </c>
      <c r="U11" s="13">
        <v>6840</v>
      </c>
      <c r="V11" s="13">
        <v>6840</v>
      </c>
      <c r="W11" s="13">
        <v>6810</v>
      </c>
      <c r="X11" s="13">
        <v>6750</v>
      </c>
      <c r="Y11" s="13">
        <v>6690</v>
      </c>
      <c r="Z11" s="13">
        <v>6660</v>
      </c>
      <c r="AA11" s="17">
        <v>6650</v>
      </c>
      <c r="AB11" s="26">
        <v>770</v>
      </c>
      <c r="AC11" s="15">
        <v>0.13</v>
      </c>
      <c r="AD11" s="16">
        <v>31</v>
      </c>
      <c r="AE11" s="13">
        <v>83</v>
      </c>
      <c r="AF11" s="17">
        <v>-4</v>
      </c>
    </row>
    <row r="12" spans="1:32" ht="12.75">
      <c r="A12" s="137" t="s">
        <v>41</v>
      </c>
      <c r="B12" s="14">
        <v>3550</v>
      </c>
      <c r="C12" s="13">
        <v>3620</v>
      </c>
      <c r="D12" s="13">
        <v>3680</v>
      </c>
      <c r="E12" s="13">
        <v>3740</v>
      </c>
      <c r="F12" s="13">
        <v>3790</v>
      </c>
      <c r="G12" s="13">
        <v>3840</v>
      </c>
      <c r="H12" s="13">
        <v>3890</v>
      </c>
      <c r="I12" s="13">
        <v>3930</v>
      </c>
      <c r="J12" s="13">
        <v>3980</v>
      </c>
      <c r="K12" s="13">
        <v>4030</v>
      </c>
      <c r="L12" s="13">
        <v>4080</v>
      </c>
      <c r="M12" s="13">
        <v>4130</v>
      </c>
      <c r="N12" s="13">
        <v>4180</v>
      </c>
      <c r="O12" s="13">
        <v>4220</v>
      </c>
      <c r="P12" s="13">
        <v>4270</v>
      </c>
      <c r="Q12" s="13">
        <v>4330</v>
      </c>
      <c r="R12" s="13">
        <v>4390</v>
      </c>
      <c r="S12" s="13">
        <v>4440</v>
      </c>
      <c r="T12" s="13">
        <v>4490</v>
      </c>
      <c r="U12" s="13">
        <v>4540</v>
      </c>
      <c r="V12" s="13">
        <v>4600</v>
      </c>
      <c r="W12" s="13">
        <v>4650</v>
      </c>
      <c r="X12" s="13">
        <v>4700</v>
      </c>
      <c r="Y12" s="13">
        <v>4730</v>
      </c>
      <c r="Z12" s="13">
        <v>4770</v>
      </c>
      <c r="AA12" s="17">
        <v>4810</v>
      </c>
      <c r="AB12" s="26">
        <v>1260</v>
      </c>
      <c r="AC12" s="15">
        <v>0.36</v>
      </c>
      <c r="AD12" s="16">
        <v>50</v>
      </c>
      <c r="AE12" s="13">
        <v>52</v>
      </c>
      <c r="AF12" s="17">
        <v>49</v>
      </c>
    </row>
    <row r="13" spans="1:32" ht="12.75">
      <c r="A13" s="137" t="s">
        <v>42</v>
      </c>
      <c r="B13" s="14">
        <v>2140</v>
      </c>
      <c r="C13" s="13">
        <v>2170</v>
      </c>
      <c r="D13" s="13">
        <v>2210</v>
      </c>
      <c r="E13" s="13">
        <v>2250</v>
      </c>
      <c r="F13" s="13">
        <v>2270</v>
      </c>
      <c r="G13" s="13">
        <v>2300</v>
      </c>
      <c r="H13" s="13">
        <v>2330</v>
      </c>
      <c r="I13" s="13">
        <v>2360</v>
      </c>
      <c r="J13" s="13">
        <v>2400</v>
      </c>
      <c r="K13" s="13">
        <v>2430</v>
      </c>
      <c r="L13" s="13">
        <v>2470</v>
      </c>
      <c r="M13" s="13">
        <v>2510</v>
      </c>
      <c r="N13" s="13">
        <v>2540</v>
      </c>
      <c r="O13" s="13">
        <v>2590</v>
      </c>
      <c r="P13" s="13">
        <v>2630</v>
      </c>
      <c r="Q13" s="13">
        <v>2680</v>
      </c>
      <c r="R13" s="13">
        <v>2720</v>
      </c>
      <c r="S13" s="13">
        <v>2760</v>
      </c>
      <c r="T13" s="13">
        <v>2790</v>
      </c>
      <c r="U13" s="13">
        <v>2820</v>
      </c>
      <c r="V13" s="13">
        <v>2850</v>
      </c>
      <c r="W13" s="13">
        <v>2870</v>
      </c>
      <c r="X13" s="13">
        <v>2880</v>
      </c>
      <c r="Y13" s="13">
        <v>2890</v>
      </c>
      <c r="Z13" s="13">
        <v>2900</v>
      </c>
      <c r="AA13" s="17">
        <v>2900</v>
      </c>
      <c r="AB13" s="26">
        <v>770</v>
      </c>
      <c r="AC13" s="15">
        <v>0.36</v>
      </c>
      <c r="AD13" s="16">
        <v>31</v>
      </c>
      <c r="AE13" s="13">
        <v>33</v>
      </c>
      <c r="AF13" s="17">
        <v>29</v>
      </c>
    </row>
    <row r="14" spans="1:32" ht="12.75">
      <c r="A14" s="137" t="s">
        <v>43</v>
      </c>
      <c r="B14" s="14">
        <v>2650</v>
      </c>
      <c r="C14" s="13">
        <v>2730</v>
      </c>
      <c r="D14" s="13">
        <v>2840</v>
      </c>
      <c r="E14" s="13">
        <v>2950</v>
      </c>
      <c r="F14" s="13">
        <v>3060</v>
      </c>
      <c r="G14" s="13">
        <v>3160</v>
      </c>
      <c r="H14" s="13">
        <v>3260</v>
      </c>
      <c r="I14" s="13">
        <v>3360</v>
      </c>
      <c r="J14" s="13">
        <v>3460</v>
      </c>
      <c r="K14" s="13">
        <v>3580</v>
      </c>
      <c r="L14" s="13">
        <v>3680</v>
      </c>
      <c r="M14" s="13">
        <v>3800</v>
      </c>
      <c r="N14" s="13">
        <v>3910</v>
      </c>
      <c r="O14" s="13">
        <v>4030</v>
      </c>
      <c r="P14" s="13">
        <v>4170</v>
      </c>
      <c r="Q14" s="13">
        <v>4300</v>
      </c>
      <c r="R14" s="13">
        <v>4440</v>
      </c>
      <c r="S14" s="13">
        <v>4580</v>
      </c>
      <c r="T14" s="13">
        <v>4720</v>
      </c>
      <c r="U14" s="13">
        <v>4860</v>
      </c>
      <c r="V14" s="13">
        <v>5000</v>
      </c>
      <c r="W14" s="13">
        <v>5160</v>
      </c>
      <c r="X14" s="13">
        <v>5300</v>
      </c>
      <c r="Y14" s="13">
        <v>5450</v>
      </c>
      <c r="Z14" s="13">
        <v>5590</v>
      </c>
      <c r="AA14" s="17">
        <v>5730</v>
      </c>
      <c r="AB14" s="26">
        <v>3090</v>
      </c>
      <c r="AC14" s="15">
        <v>1.17</v>
      </c>
      <c r="AD14" s="16">
        <v>124</v>
      </c>
      <c r="AE14" s="13">
        <v>104</v>
      </c>
      <c r="AF14" s="17">
        <v>137</v>
      </c>
    </row>
    <row r="15" spans="1:32" ht="24.75" customHeight="1">
      <c r="A15" s="137" t="s">
        <v>44</v>
      </c>
      <c r="B15" s="14">
        <v>1800</v>
      </c>
      <c r="C15" s="13">
        <v>1830</v>
      </c>
      <c r="D15" s="13">
        <v>1860</v>
      </c>
      <c r="E15" s="13">
        <v>1890</v>
      </c>
      <c r="F15" s="13">
        <v>1910</v>
      </c>
      <c r="G15" s="13">
        <v>1930</v>
      </c>
      <c r="H15" s="13">
        <v>1960</v>
      </c>
      <c r="I15" s="13">
        <v>2000</v>
      </c>
      <c r="J15" s="13">
        <v>2030</v>
      </c>
      <c r="K15" s="13">
        <v>2060</v>
      </c>
      <c r="L15" s="13">
        <v>2100</v>
      </c>
      <c r="M15" s="13">
        <v>2150</v>
      </c>
      <c r="N15" s="13">
        <v>2200</v>
      </c>
      <c r="O15" s="13">
        <v>2250</v>
      </c>
      <c r="P15" s="13">
        <v>2300</v>
      </c>
      <c r="Q15" s="13">
        <v>2360</v>
      </c>
      <c r="R15" s="13">
        <v>2410</v>
      </c>
      <c r="S15" s="13">
        <v>2470</v>
      </c>
      <c r="T15" s="13">
        <v>2510</v>
      </c>
      <c r="U15" s="13">
        <v>2570</v>
      </c>
      <c r="V15" s="13">
        <v>2620</v>
      </c>
      <c r="W15" s="13">
        <v>2660</v>
      </c>
      <c r="X15" s="13">
        <v>2700</v>
      </c>
      <c r="Y15" s="13">
        <v>2730</v>
      </c>
      <c r="Z15" s="13">
        <v>2770</v>
      </c>
      <c r="AA15" s="17">
        <v>2800</v>
      </c>
      <c r="AB15" s="26">
        <v>1000</v>
      </c>
      <c r="AC15" s="15">
        <v>0.55</v>
      </c>
      <c r="AD15" s="16">
        <v>40</v>
      </c>
      <c r="AE15" s="13">
        <v>30</v>
      </c>
      <c r="AF15" s="17">
        <v>46</v>
      </c>
    </row>
    <row r="16" spans="1:32" ht="12.75">
      <c r="A16" s="137" t="s">
        <v>45</v>
      </c>
      <c r="B16" s="14">
        <v>12460</v>
      </c>
      <c r="C16" s="13">
        <v>12590</v>
      </c>
      <c r="D16" s="13">
        <v>12870</v>
      </c>
      <c r="E16" s="13">
        <v>13140</v>
      </c>
      <c r="F16" s="13">
        <v>13390</v>
      </c>
      <c r="G16" s="13">
        <v>13630</v>
      </c>
      <c r="H16" s="13">
        <v>13910</v>
      </c>
      <c r="I16" s="13">
        <v>14220</v>
      </c>
      <c r="J16" s="13">
        <v>14530</v>
      </c>
      <c r="K16" s="13">
        <v>14840</v>
      </c>
      <c r="L16" s="13">
        <v>15140</v>
      </c>
      <c r="M16" s="13">
        <v>15440</v>
      </c>
      <c r="N16" s="13">
        <v>15740</v>
      </c>
      <c r="O16" s="13">
        <v>16030</v>
      </c>
      <c r="P16" s="13">
        <v>16320</v>
      </c>
      <c r="Q16" s="13">
        <v>16590</v>
      </c>
      <c r="R16" s="13">
        <v>16830</v>
      </c>
      <c r="S16" s="13">
        <v>17030</v>
      </c>
      <c r="T16" s="13">
        <v>17220</v>
      </c>
      <c r="U16" s="13">
        <v>17420</v>
      </c>
      <c r="V16" s="13">
        <v>17600</v>
      </c>
      <c r="W16" s="13">
        <v>17760</v>
      </c>
      <c r="X16" s="13">
        <v>17860</v>
      </c>
      <c r="Y16" s="13">
        <v>17970</v>
      </c>
      <c r="Z16" s="13">
        <v>18080</v>
      </c>
      <c r="AA16" s="17">
        <v>18210</v>
      </c>
      <c r="AB16" s="26">
        <v>5750</v>
      </c>
      <c r="AC16" s="15">
        <v>0.46</v>
      </c>
      <c r="AD16" s="16">
        <v>230</v>
      </c>
      <c r="AE16" s="13">
        <v>268</v>
      </c>
      <c r="AF16" s="17">
        <v>205</v>
      </c>
    </row>
    <row r="17" spans="1:32" ht="12.75">
      <c r="A17" s="137" t="s">
        <v>46</v>
      </c>
      <c r="B17" s="14">
        <v>530</v>
      </c>
      <c r="C17" s="13">
        <v>540</v>
      </c>
      <c r="D17" s="13">
        <v>550</v>
      </c>
      <c r="E17" s="13">
        <v>560</v>
      </c>
      <c r="F17" s="13">
        <v>570</v>
      </c>
      <c r="G17" s="13">
        <v>570</v>
      </c>
      <c r="H17" s="13">
        <v>580</v>
      </c>
      <c r="I17" s="13">
        <v>580</v>
      </c>
      <c r="J17" s="13">
        <v>590</v>
      </c>
      <c r="K17" s="13">
        <v>600</v>
      </c>
      <c r="L17" s="13">
        <v>600</v>
      </c>
      <c r="M17" s="13">
        <v>610</v>
      </c>
      <c r="N17" s="13">
        <v>620</v>
      </c>
      <c r="O17" s="13">
        <v>620</v>
      </c>
      <c r="P17" s="13">
        <v>620</v>
      </c>
      <c r="Q17" s="13">
        <v>630</v>
      </c>
      <c r="R17" s="13">
        <v>640</v>
      </c>
      <c r="S17" s="13">
        <v>640</v>
      </c>
      <c r="T17" s="13">
        <v>650</v>
      </c>
      <c r="U17" s="13">
        <v>660</v>
      </c>
      <c r="V17" s="13">
        <v>670</v>
      </c>
      <c r="W17" s="13">
        <v>680</v>
      </c>
      <c r="X17" s="13">
        <v>680</v>
      </c>
      <c r="Y17" s="13">
        <v>690</v>
      </c>
      <c r="Z17" s="13">
        <v>700</v>
      </c>
      <c r="AA17" s="17">
        <v>710</v>
      </c>
      <c r="AB17" s="26">
        <v>180</v>
      </c>
      <c r="AC17" s="15">
        <v>0.33</v>
      </c>
      <c r="AD17" s="16">
        <v>7</v>
      </c>
      <c r="AE17" s="13">
        <v>7</v>
      </c>
      <c r="AF17" s="17">
        <v>7</v>
      </c>
    </row>
    <row r="18" spans="1:32" ht="12.75">
      <c r="A18" s="137" t="s">
        <v>47</v>
      </c>
      <c r="B18" s="14">
        <v>4990</v>
      </c>
      <c r="C18" s="13">
        <v>5070</v>
      </c>
      <c r="D18" s="13">
        <v>5190</v>
      </c>
      <c r="E18" s="13">
        <v>5310</v>
      </c>
      <c r="F18" s="13">
        <v>5410</v>
      </c>
      <c r="G18" s="13">
        <v>5520</v>
      </c>
      <c r="H18" s="13">
        <v>5630</v>
      </c>
      <c r="I18" s="13">
        <v>5740</v>
      </c>
      <c r="J18" s="13">
        <v>5850</v>
      </c>
      <c r="K18" s="13">
        <v>5970</v>
      </c>
      <c r="L18" s="13">
        <v>6080</v>
      </c>
      <c r="M18" s="13">
        <v>6200</v>
      </c>
      <c r="N18" s="13">
        <v>6320</v>
      </c>
      <c r="O18" s="13">
        <v>6450</v>
      </c>
      <c r="P18" s="13">
        <v>6580</v>
      </c>
      <c r="Q18" s="13">
        <v>6720</v>
      </c>
      <c r="R18" s="13">
        <v>6860</v>
      </c>
      <c r="S18" s="13">
        <v>6990</v>
      </c>
      <c r="T18" s="13">
        <v>7130</v>
      </c>
      <c r="U18" s="13">
        <v>7270</v>
      </c>
      <c r="V18" s="13">
        <v>7420</v>
      </c>
      <c r="W18" s="13">
        <v>7580</v>
      </c>
      <c r="X18" s="13">
        <v>7730</v>
      </c>
      <c r="Y18" s="13">
        <v>7870</v>
      </c>
      <c r="Z18" s="13">
        <v>8020</v>
      </c>
      <c r="AA18" s="17">
        <v>8160</v>
      </c>
      <c r="AB18" s="26">
        <v>3170</v>
      </c>
      <c r="AC18" s="15">
        <v>0.64</v>
      </c>
      <c r="AD18" s="16">
        <v>127</v>
      </c>
      <c r="AE18" s="13">
        <v>110</v>
      </c>
      <c r="AF18" s="17">
        <v>138</v>
      </c>
    </row>
    <row r="19" spans="1:32" ht="12.75">
      <c r="A19" s="137" t="s">
        <v>48</v>
      </c>
      <c r="B19" s="14">
        <v>11360</v>
      </c>
      <c r="C19" s="13">
        <v>11560</v>
      </c>
      <c r="D19" s="13">
        <v>11830</v>
      </c>
      <c r="E19" s="13">
        <v>12110</v>
      </c>
      <c r="F19" s="13">
        <v>12370</v>
      </c>
      <c r="G19" s="13">
        <v>12630</v>
      </c>
      <c r="H19" s="13">
        <v>12890</v>
      </c>
      <c r="I19" s="13">
        <v>13140</v>
      </c>
      <c r="J19" s="13">
        <v>13390</v>
      </c>
      <c r="K19" s="13">
        <v>13650</v>
      </c>
      <c r="L19" s="13">
        <v>13930</v>
      </c>
      <c r="M19" s="13">
        <v>14210</v>
      </c>
      <c r="N19" s="13">
        <v>14490</v>
      </c>
      <c r="O19" s="13">
        <v>14760</v>
      </c>
      <c r="P19" s="13">
        <v>15040</v>
      </c>
      <c r="Q19" s="13">
        <v>15360</v>
      </c>
      <c r="R19" s="13">
        <v>15670</v>
      </c>
      <c r="S19" s="13">
        <v>15960</v>
      </c>
      <c r="T19" s="13">
        <v>16240</v>
      </c>
      <c r="U19" s="13">
        <v>16540</v>
      </c>
      <c r="V19" s="13">
        <v>16860</v>
      </c>
      <c r="W19" s="13">
        <v>17160</v>
      </c>
      <c r="X19" s="13">
        <v>17430</v>
      </c>
      <c r="Y19" s="13">
        <v>17680</v>
      </c>
      <c r="Z19" s="13">
        <v>17940</v>
      </c>
      <c r="AA19" s="17">
        <v>18210</v>
      </c>
      <c r="AB19" s="26">
        <v>6850</v>
      </c>
      <c r="AC19" s="15">
        <v>0.6</v>
      </c>
      <c r="AD19" s="16">
        <v>274</v>
      </c>
      <c r="AE19" s="13">
        <v>257</v>
      </c>
      <c r="AF19" s="17">
        <v>285</v>
      </c>
    </row>
    <row r="20" spans="1:32" ht="24.75" customHeight="1">
      <c r="A20" s="137" t="s">
        <v>49</v>
      </c>
      <c r="B20" s="14">
        <v>28730</v>
      </c>
      <c r="C20" s="13">
        <v>29110</v>
      </c>
      <c r="D20" s="13">
        <v>29810</v>
      </c>
      <c r="E20" s="13">
        <v>30470</v>
      </c>
      <c r="F20" s="13">
        <v>31090</v>
      </c>
      <c r="G20" s="13">
        <v>31690</v>
      </c>
      <c r="H20" s="13">
        <v>32220</v>
      </c>
      <c r="I20" s="13">
        <v>32780</v>
      </c>
      <c r="J20" s="13">
        <v>33300</v>
      </c>
      <c r="K20" s="13">
        <v>33830</v>
      </c>
      <c r="L20" s="13">
        <v>34330</v>
      </c>
      <c r="M20" s="13">
        <v>34760</v>
      </c>
      <c r="N20" s="13">
        <v>35180</v>
      </c>
      <c r="O20" s="13">
        <v>35550</v>
      </c>
      <c r="P20" s="13">
        <v>35960</v>
      </c>
      <c r="Q20" s="13">
        <v>36310</v>
      </c>
      <c r="R20" s="13">
        <v>36580</v>
      </c>
      <c r="S20" s="13">
        <v>36780</v>
      </c>
      <c r="T20" s="13">
        <v>36940</v>
      </c>
      <c r="U20" s="13">
        <v>37140</v>
      </c>
      <c r="V20" s="13">
        <v>37280</v>
      </c>
      <c r="W20" s="13">
        <v>37390</v>
      </c>
      <c r="X20" s="13">
        <v>37430</v>
      </c>
      <c r="Y20" s="13">
        <v>37450</v>
      </c>
      <c r="Z20" s="13">
        <v>37520</v>
      </c>
      <c r="AA20" s="17">
        <v>37580</v>
      </c>
      <c r="AB20" s="26">
        <v>8850</v>
      </c>
      <c r="AC20" s="15">
        <v>0.31</v>
      </c>
      <c r="AD20" s="16">
        <v>354</v>
      </c>
      <c r="AE20" s="13">
        <v>560</v>
      </c>
      <c r="AF20" s="17">
        <v>216</v>
      </c>
    </row>
    <row r="21" spans="1:32" ht="12.75">
      <c r="A21" s="137" t="s">
        <v>50</v>
      </c>
      <c r="B21" s="14">
        <v>5560</v>
      </c>
      <c r="C21" s="13">
        <v>5670</v>
      </c>
      <c r="D21" s="13">
        <v>5790</v>
      </c>
      <c r="E21" s="13">
        <v>5920</v>
      </c>
      <c r="F21" s="13">
        <v>6040</v>
      </c>
      <c r="G21" s="13">
        <v>6150</v>
      </c>
      <c r="H21" s="13">
        <v>6270</v>
      </c>
      <c r="I21" s="13">
        <v>6380</v>
      </c>
      <c r="J21" s="13">
        <v>6490</v>
      </c>
      <c r="K21" s="13">
        <v>6620</v>
      </c>
      <c r="L21" s="13">
        <v>6750</v>
      </c>
      <c r="M21" s="13">
        <v>6880</v>
      </c>
      <c r="N21" s="13">
        <v>7000</v>
      </c>
      <c r="O21" s="13">
        <v>7130</v>
      </c>
      <c r="P21" s="13">
        <v>7280</v>
      </c>
      <c r="Q21" s="13">
        <v>7430</v>
      </c>
      <c r="R21" s="13">
        <v>7580</v>
      </c>
      <c r="S21" s="13">
        <v>7720</v>
      </c>
      <c r="T21" s="13">
        <v>7850</v>
      </c>
      <c r="U21" s="13">
        <v>8010</v>
      </c>
      <c r="V21" s="13">
        <v>8180</v>
      </c>
      <c r="W21" s="13">
        <v>8330</v>
      </c>
      <c r="X21" s="13">
        <v>8460</v>
      </c>
      <c r="Y21" s="13">
        <v>8600</v>
      </c>
      <c r="Z21" s="13">
        <v>8740</v>
      </c>
      <c r="AA21" s="17">
        <v>8900</v>
      </c>
      <c r="AB21" s="26">
        <v>3340</v>
      </c>
      <c r="AC21" s="15">
        <v>0.6</v>
      </c>
      <c r="AD21" s="16">
        <v>134</v>
      </c>
      <c r="AE21" s="13">
        <v>119</v>
      </c>
      <c r="AF21" s="17">
        <v>143</v>
      </c>
    </row>
    <row r="22" spans="1:32" ht="12.75">
      <c r="A22" s="137" t="s">
        <v>51</v>
      </c>
      <c r="B22" s="14">
        <v>2910</v>
      </c>
      <c r="C22" s="13">
        <v>2930</v>
      </c>
      <c r="D22" s="13">
        <v>2950</v>
      </c>
      <c r="E22" s="13">
        <v>2970</v>
      </c>
      <c r="F22" s="13">
        <v>2980</v>
      </c>
      <c r="G22" s="13">
        <v>2980</v>
      </c>
      <c r="H22" s="13">
        <v>2990</v>
      </c>
      <c r="I22" s="13">
        <v>3000</v>
      </c>
      <c r="J22" s="13">
        <v>3010</v>
      </c>
      <c r="K22" s="13">
        <v>3020</v>
      </c>
      <c r="L22" s="13">
        <v>3030</v>
      </c>
      <c r="M22" s="13">
        <v>3040</v>
      </c>
      <c r="N22" s="13">
        <v>3040</v>
      </c>
      <c r="O22" s="13">
        <v>3050</v>
      </c>
      <c r="P22" s="13">
        <v>3060</v>
      </c>
      <c r="Q22" s="13">
        <v>3060</v>
      </c>
      <c r="R22" s="13">
        <v>3070</v>
      </c>
      <c r="S22" s="13">
        <v>3060</v>
      </c>
      <c r="T22" s="13">
        <v>3050</v>
      </c>
      <c r="U22" s="13">
        <v>3050</v>
      </c>
      <c r="V22" s="13">
        <v>3040</v>
      </c>
      <c r="W22" s="13">
        <v>3030</v>
      </c>
      <c r="X22" s="13">
        <v>3010</v>
      </c>
      <c r="Y22" s="13">
        <v>2990</v>
      </c>
      <c r="Z22" s="13">
        <v>2960</v>
      </c>
      <c r="AA22" s="17">
        <v>2940</v>
      </c>
      <c r="AB22" s="26">
        <v>30</v>
      </c>
      <c r="AC22" s="15">
        <v>0.01</v>
      </c>
      <c r="AD22" s="16">
        <v>1</v>
      </c>
      <c r="AE22" s="13">
        <v>11</v>
      </c>
      <c r="AF22" s="17">
        <v>-6</v>
      </c>
    </row>
    <row r="23" spans="1:32" ht="12.75">
      <c r="A23" s="137" t="s">
        <v>52</v>
      </c>
      <c r="B23" s="14">
        <v>2570</v>
      </c>
      <c r="C23" s="13">
        <v>2660</v>
      </c>
      <c r="D23" s="13">
        <v>2720</v>
      </c>
      <c r="E23" s="13">
        <v>2790</v>
      </c>
      <c r="F23" s="13">
        <v>2860</v>
      </c>
      <c r="G23" s="13">
        <v>2910</v>
      </c>
      <c r="H23" s="13">
        <v>2960</v>
      </c>
      <c r="I23" s="13">
        <v>3010</v>
      </c>
      <c r="J23" s="13">
        <v>3060</v>
      </c>
      <c r="K23" s="13">
        <v>3120</v>
      </c>
      <c r="L23" s="13">
        <v>3190</v>
      </c>
      <c r="M23" s="13">
        <v>3250</v>
      </c>
      <c r="N23" s="13">
        <v>3320</v>
      </c>
      <c r="O23" s="13">
        <v>3390</v>
      </c>
      <c r="P23" s="13">
        <v>3470</v>
      </c>
      <c r="Q23" s="13">
        <v>3550</v>
      </c>
      <c r="R23" s="13">
        <v>3630</v>
      </c>
      <c r="S23" s="13">
        <v>3710</v>
      </c>
      <c r="T23" s="13">
        <v>3800</v>
      </c>
      <c r="U23" s="13">
        <v>3870</v>
      </c>
      <c r="V23" s="13">
        <v>3950</v>
      </c>
      <c r="W23" s="13">
        <v>4030</v>
      </c>
      <c r="X23" s="13">
        <v>4100</v>
      </c>
      <c r="Y23" s="13">
        <v>4160</v>
      </c>
      <c r="Z23" s="13">
        <v>4200</v>
      </c>
      <c r="AA23" s="17">
        <v>4260</v>
      </c>
      <c r="AB23" s="26">
        <v>1690</v>
      </c>
      <c r="AC23" s="15">
        <v>0.66</v>
      </c>
      <c r="AD23" s="16">
        <v>68</v>
      </c>
      <c r="AE23" s="13">
        <v>62</v>
      </c>
      <c r="AF23" s="17">
        <v>72</v>
      </c>
    </row>
    <row r="24" spans="1:32" ht="12.75">
      <c r="A24" s="137" t="s">
        <v>53</v>
      </c>
      <c r="B24" s="14">
        <v>1110</v>
      </c>
      <c r="C24" s="13">
        <v>1110</v>
      </c>
      <c r="D24" s="13">
        <v>1110</v>
      </c>
      <c r="E24" s="13">
        <v>1120</v>
      </c>
      <c r="F24" s="13">
        <v>1130</v>
      </c>
      <c r="G24" s="13">
        <v>1140</v>
      </c>
      <c r="H24" s="13">
        <v>1140</v>
      </c>
      <c r="I24" s="13">
        <v>1150</v>
      </c>
      <c r="J24" s="13">
        <v>1150</v>
      </c>
      <c r="K24" s="13">
        <v>1140</v>
      </c>
      <c r="L24" s="13">
        <v>1140</v>
      </c>
      <c r="M24" s="13">
        <v>1130</v>
      </c>
      <c r="N24" s="13">
        <v>1130</v>
      </c>
      <c r="O24" s="13">
        <v>1120</v>
      </c>
      <c r="P24" s="13">
        <v>1100</v>
      </c>
      <c r="Q24" s="13">
        <v>1090</v>
      </c>
      <c r="R24" s="13">
        <v>1080</v>
      </c>
      <c r="S24" s="13">
        <v>1070</v>
      </c>
      <c r="T24" s="13">
        <v>1060</v>
      </c>
      <c r="U24" s="13">
        <v>1060</v>
      </c>
      <c r="V24" s="13">
        <v>1060</v>
      </c>
      <c r="W24" s="13">
        <v>1060</v>
      </c>
      <c r="X24" s="13">
        <v>1060</v>
      </c>
      <c r="Y24" s="13">
        <v>1060</v>
      </c>
      <c r="Z24" s="13">
        <v>1050</v>
      </c>
      <c r="AA24" s="17">
        <v>1050</v>
      </c>
      <c r="AB24" s="26">
        <v>-60</v>
      </c>
      <c r="AC24" s="15">
        <v>-0.05</v>
      </c>
      <c r="AD24" s="16">
        <v>-2</v>
      </c>
      <c r="AE24" s="13">
        <v>3</v>
      </c>
      <c r="AF24" s="17">
        <v>-6</v>
      </c>
    </row>
    <row r="25" spans="1:32" ht="24.75" customHeight="1">
      <c r="A25" s="137" t="s">
        <v>54</v>
      </c>
      <c r="B25" s="14">
        <v>5240</v>
      </c>
      <c r="C25" s="13">
        <v>5320</v>
      </c>
      <c r="D25" s="13">
        <v>5400</v>
      </c>
      <c r="E25" s="13">
        <v>5490</v>
      </c>
      <c r="F25" s="13">
        <v>5580</v>
      </c>
      <c r="G25" s="13">
        <v>5670</v>
      </c>
      <c r="H25" s="13">
        <v>5740</v>
      </c>
      <c r="I25" s="13">
        <v>5810</v>
      </c>
      <c r="J25" s="13">
        <v>5890</v>
      </c>
      <c r="K25" s="13">
        <v>5970</v>
      </c>
      <c r="L25" s="13">
        <v>6060</v>
      </c>
      <c r="M25" s="13">
        <v>6130</v>
      </c>
      <c r="N25" s="13">
        <v>6210</v>
      </c>
      <c r="O25" s="13">
        <v>6280</v>
      </c>
      <c r="P25" s="13">
        <v>6360</v>
      </c>
      <c r="Q25" s="13">
        <v>6440</v>
      </c>
      <c r="R25" s="13">
        <v>6510</v>
      </c>
      <c r="S25" s="13">
        <v>6590</v>
      </c>
      <c r="T25" s="13">
        <v>6640</v>
      </c>
      <c r="U25" s="13">
        <v>6710</v>
      </c>
      <c r="V25" s="13">
        <v>6770</v>
      </c>
      <c r="W25" s="13">
        <v>6830</v>
      </c>
      <c r="X25" s="13">
        <v>6890</v>
      </c>
      <c r="Y25" s="13">
        <v>6920</v>
      </c>
      <c r="Z25" s="13">
        <v>6970</v>
      </c>
      <c r="AA25" s="17">
        <v>7010</v>
      </c>
      <c r="AB25" s="26">
        <v>1760</v>
      </c>
      <c r="AC25" s="15">
        <v>0.34</v>
      </c>
      <c r="AD25" s="16">
        <v>71</v>
      </c>
      <c r="AE25" s="13">
        <v>81</v>
      </c>
      <c r="AF25" s="17">
        <v>63</v>
      </c>
    </row>
    <row r="26" spans="1:32" ht="12.75">
      <c r="A26" s="137" t="s">
        <v>55</v>
      </c>
      <c r="B26" s="14">
        <v>12310</v>
      </c>
      <c r="C26" s="13">
        <v>12490</v>
      </c>
      <c r="D26" s="13">
        <v>12730</v>
      </c>
      <c r="E26" s="13">
        <v>12970</v>
      </c>
      <c r="F26" s="13">
        <v>13200</v>
      </c>
      <c r="G26" s="13">
        <v>13400</v>
      </c>
      <c r="H26" s="13">
        <v>13610</v>
      </c>
      <c r="I26" s="13">
        <v>13800</v>
      </c>
      <c r="J26" s="13">
        <v>14010</v>
      </c>
      <c r="K26" s="13">
        <v>14230</v>
      </c>
      <c r="L26" s="13">
        <v>14450</v>
      </c>
      <c r="M26" s="13">
        <v>14680</v>
      </c>
      <c r="N26" s="13">
        <v>14880</v>
      </c>
      <c r="O26" s="13">
        <v>15090</v>
      </c>
      <c r="P26" s="13">
        <v>15340</v>
      </c>
      <c r="Q26" s="13">
        <v>15590</v>
      </c>
      <c r="R26" s="13">
        <v>15850</v>
      </c>
      <c r="S26" s="13">
        <v>16060</v>
      </c>
      <c r="T26" s="13">
        <v>16280</v>
      </c>
      <c r="U26" s="13">
        <v>16550</v>
      </c>
      <c r="V26" s="13">
        <v>16810</v>
      </c>
      <c r="W26" s="13">
        <v>17070</v>
      </c>
      <c r="X26" s="13">
        <v>17280</v>
      </c>
      <c r="Y26" s="13">
        <v>17490</v>
      </c>
      <c r="Z26" s="13">
        <v>17710</v>
      </c>
      <c r="AA26" s="17">
        <v>17940</v>
      </c>
      <c r="AB26" s="26">
        <v>5630</v>
      </c>
      <c r="AC26" s="15">
        <v>0.46</v>
      </c>
      <c r="AD26" s="16">
        <v>225</v>
      </c>
      <c r="AE26" s="13">
        <v>214</v>
      </c>
      <c r="AF26" s="17">
        <v>232</v>
      </c>
    </row>
    <row r="27" spans="1:32" ht="12.75">
      <c r="A27" s="137" t="s">
        <v>56</v>
      </c>
      <c r="B27" s="14">
        <v>340</v>
      </c>
      <c r="C27" s="13">
        <v>340</v>
      </c>
      <c r="D27" s="13">
        <v>350</v>
      </c>
      <c r="E27" s="13">
        <v>350</v>
      </c>
      <c r="F27" s="13">
        <v>360</v>
      </c>
      <c r="G27" s="13">
        <v>360</v>
      </c>
      <c r="H27" s="13">
        <v>370</v>
      </c>
      <c r="I27" s="13">
        <v>370</v>
      </c>
      <c r="J27" s="13">
        <v>380</v>
      </c>
      <c r="K27" s="13">
        <v>390</v>
      </c>
      <c r="L27" s="13">
        <v>390</v>
      </c>
      <c r="M27" s="13">
        <v>400</v>
      </c>
      <c r="N27" s="13">
        <v>410</v>
      </c>
      <c r="O27" s="13">
        <v>410</v>
      </c>
      <c r="P27" s="13">
        <v>420</v>
      </c>
      <c r="Q27" s="13">
        <v>420</v>
      </c>
      <c r="R27" s="13">
        <v>430</v>
      </c>
      <c r="S27" s="13">
        <v>430</v>
      </c>
      <c r="T27" s="13">
        <v>430</v>
      </c>
      <c r="U27" s="13">
        <v>440</v>
      </c>
      <c r="V27" s="13">
        <v>440</v>
      </c>
      <c r="W27" s="13">
        <v>450</v>
      </c>
      <c r="X27" s="13">
        <v>450</v>
      </c>
      <c r="Y27" s="13">
        <v>450</v>
      </c>
      <c r="Z27" s="13">
        <v>460</v>
      </c>
      <c r="AA27" s="17">
        <v>460</v>
      </c>
      <c r="AB27" s="26">
        <v>130</v>
      </c>
      <c r="AC27" s="15">
        <v>0.37</v>
      </c>
      <c r="AD27" s="16">
        <v>5</v>
      </c>
      <c r="AE27" s="13">
        <v>5</v>
      </c>
      <c r="AF27" s="17">
        <v>5</v>
      </c>
    </row>
    <row r="28" spans="1:32" ht="12.75">
      <c r="A28" s="137" t="s">
        <v>57</v>
      </c>
      <c r="B28" s="14">
        <v>3410</v>
      </c>
      <c r="C28" s="13">
        <v>3480</v>
      </c>
      <c r="D28" s="13">
        <v>3590</v>
      </c>
      <c r="E28" s="13">
        <v>3720</v>
      </c>
      <c r="F28" s="13">
        <v>3840</v>
      </c>
      <c r="G28" s="13">
        <v>3950</v>
      </c>
      <c r="H28" s="13">
        <v>4060</v>
      </c>
      <c r="I28" s="13">
        <v>4170</v>
      </c>
      <c r="J28" s="13">
        <v>4290</v>
      </c>
      <c r="K28" s="13">
        <v>4410</v>
      </c>
      <c r="L28" s="13">
        <v>4540</v>
      </c>
      <c r="M28" s="13">
        <v>4660</v>
      </c>
      <c r="N28" s="13">
        <v>4790</v>
      </c>
      <c r="O28" s="13">
        <v>4920</v>
      </c>
      <c r="P28" s="13">
        <v>5060</v>
      </c>
      <c r="Q28" s="13">
        <v>5190</v>
      </c>
      <c r="R28" s="13">
        <v>5320</v>
      </c>
      <c r="S28" s="13">
        <v>5460</v>
      </c>
      <c r="T28" s="13">
        <v>5590</v>
      </c>
      <c r="U28" s="13">
        <v>5730</v>
      </c>
      <c r="V28" s="13">
        <v>5870</v>
      </c>
      <c r="W28" s="13">
        <v>6000</v>
      </c>
      <c r="X28" s="13">
        <v>6130</v>
      </c>
      <c r="Y28" s="13">
        <v>6250</v>
      </c>
      <c r="Z28" s="13">
        <v>6380</v>
      </c>
      <c r="AA28" s="17">
        <v>6520</v>
      </c>
      <c r="AB28" s="26">
        <v>3110</v>
      </c>
      <c r="AC28" s="15">
        <v>0.91</v>
      </c>
      <c r="AD28" s="16">
        <v>124</v>
      </c>
      <c r="AE28" s="13">
        <v>113</v>
      </c>
      <c r="AF28" s="17">
        <v>132</v>
      </c>
    </row>
    <row r="29" spans="1:32" ht="12.75">
      <c r="A29" s="137" t="s">
        <v>58</v>
      </c>
      <c r="B29" s="14">
        <v>5800</v>
      </c>
      <c r="C29" s="13">
        <v>5860</v>
      </c>
      <c r="D29" s="13">
        <v>5930</v>
      </c>
      <c r="E29" s="13">
        <v>5990</v>
      </c>
      <c r="F29" s="13">
        <v>6040</v>
      </c>
      <c r="G29" s="13">
        <v>6090</v>
      </c>
      <c r="H29" s="13">
        <v>6130</v>
      </c>
      <c r="I29" s="13">
        <v>6160</v>
      </c>
      <c r="J29" s="13">
        <v>6200</v>
      </c>
      <c r="K29" s="13">
        <v>6250</v>
      </c>
      <c r="L29" s="13">
        <v>6310</v>
      </c>
      <c r="M29" s="13">
        <v>6360</v>
      </c>
      <c r="N29" s="13">
        <v>6420</v>
      </c>
      <c r="O29" s="13">
        <v>6490</v>
      </c>
      <c r="P29" s="13">
        <v>6570</v>
      </c>
      <c r="Q29" s="13">
        <v>6650</v>
      </c>
      <c r="R29" s="13">
        <v>6720</v>
      </c>
      <c r="S29" s="13">
        <v>6790</v>
      </c>
      <c r="T29" s="13">
        <v>6850</v>
      </c>
      <c r="U29" s="13">
        <v>6920</v>
      </c>
      <c r="V29" s="13">
        <v>6980</v>
      </c>
      <c r="W29" s="13">
        <v>7050</v>
      </c>
      <c r="X29" s="13">
        <v>7100</v>
      </c>
      <c r="Y29" s="13">
        <v>7130</v>
      </c>
      <c r="Z29" s="13">
        <v>7170</v>
      </c>
      <c r="AA29" s="17">
        <v>7210</v>
      </c>
      <c r="AB29" s="26">
        <v>1410</v>
      </c>
      <c r="AC29" s="15">
        <v>0.24</v>
      </c>
      <c r="AD29" s="16">
        <v>56</v>
      </c>
      <c r="AE29" s="13">
        <v>51</v>
      </c>
      <c r="AF29" s="17">
        <v>60</v>
      </c>
    </row>
    <row r="30" spans="1:32" ht="24.75" customHeight="1">
      <c r="A30" s="137" t="s">
        <v>59</v>
      </c>
      <c r="B30" s="14">
        <v>2420</v>
      </c>
      <c r="C30" s="13">
        <v>2470</v>
      </c>
      <c r="D30" s="13">
        <v>2520</v>
      </c>
      <c r="E30" s="13">
        <v>2580</v>
      </c>
      <c r="F30" s="13">
        <v>2640</v>
      </c>
      <c r="G30" s="13">
        <v>2690</v>
      </c>
      <c r="H30" s="13">
        <v>2730</v>
      </c>
      <c r="I30" s="13">
        <v>2780</v>
      </c>
      <c r="J30" s="13">
        <v>2830</v>
      </c>
      <c r="K30" s="13">
        <v>2880</v>
      </c>
      <c r="L30" s="13">
        <v>2920</v>
      </c>
      <c r="M30" s="13">
        <v>2970</v>
      </c>
      <c r="N30" s="13">
        <v>3020</v>
      </c>
      <c r="O30" s="13">
        <v>3070</v>
      </c>
      <c r="P30" s="13">
        <v>3120</v>
      </c>
      <c r="Q30" s="13">
        <v>3180</v>
      </c>
      <c r="R30" s="13">
        <v>3240</v>
      </c>
      <c r="S30" s="13">
        <v>3300</v>
      </c>
      <c r="T30" s="13">
        <v>3370</v>
      </c>
      <c r="U30" s="13">
        <v>3440</v>
      </c>
      <c r="V30" s="13">
        <v>3520</v>
      </c>
      <c r="W30" s="13">
        <v>3590</v>
      </c>
      <c r="X30" s="13">
        <v>3660</v>
      </c>
      <c r="Y30" s="13">
        <v>3730</v>
      </c>
      <c r="Z30" s="13">
        <v>3810</v>
      </c>
      <c r="AA30" s="17">
        <v>3890</v>
      </c>
      <c r="AB30" s="26">
        <v>1470</v>
      </c>
      <c r="AC30" s="15">
        <v>0.6</v>
      </c>
      <c r="AD30" s="16">
        <v>59</v>
      </c>
      <c r="AE30" s="13">
        <v>50</v>
      </c>
      <c r="AF30" s="17">
        <v>64</v>
      </c>
    </row>
    <row r="31" spans="1:32" ht="12.75">
      <c r="A31" s="137" t="s">
        <v>60</v>
      </c>
      <c r="B31" s="14">
        <v>510</v>
      </c>
      <c r="C31" s="13">
        <v>520</v>
      </c>
      <c r="D31" s="13">
        <v>530</v>
      </c>
      <c r="E31" s="13">
        <v>540</v>
      </c>
      <c r="F31" s="13">
        <v>550</v>
      </c>
      <c r="G31" s="13">
        <v>550</v>
      </c>
      <c r="H31" s="13">
        <v>560</v>
      </c>
      <c r="I31" s="13">
        <v>570</v>
      </c>
      <c r="J31" s="13">
        <v>570</v>
      </c>
      <c r="K31" s="13">
        <v>580</v>
      </c>
      <c r="L31" s="13">
        <v>580</v>
      </c>
      <c r="M31" s="13">
        <v>580</v>
      </c>
      <c r="N31" s="13">
        <v>590</v>
      </c>
      <c r="O31" s="13">
        <v>590</v>
      </c>
      <c r="P31" s="13">
        <v>600</v>
      </c>
      <c r="Q31" s="13">
        <v>600</v>
      </c>
      <c r="R31" s="13">
        <v>610</v>
      </c>
      <c r="S31" s="13">
        <v>610</v>
      </c>
      <c r="T31" s="13">
        <v>610</v>
      </c>
      <c r="U31" s="13">
        <v>610</v>
      </c>
      <c r="V31" s="13">
        <v>620</v>
      </c>
      <c r="W31" s="13">
        <v>610</v>
      </c>
      <c r="X31" s="13">
        <v>610</v>
      </c>
      <c r="Y31" s="13">
        <v>610</v>
      </c>
      <c r="Z31" s="13">
        <v>600</v>
      </c>
      <c r="AA31" s="17">
        <v>600</v>
      </c>
      <c r="AB31" s="26">
        <v>90</v>
      </c>
      <c r="AC31" s="15">
        <v>0.18</v>
      </c>
      <c r="AD31" s="16">
        <v>4</v>
      </c>
      <c r="AE31" s="13">
        <v>7</v>
      </c>
      <c r="AF31" s="17">
        <v>1</v>
      </c>
    </row>
    <row r="32" spans="1:32" ht="12.75">
      <c r="A32" s="137" t="s">
        <v>61</v>
      </c>
      <c r="B32" s="14">
        <v>2940</v>
      </c>
      <c r="C32" s="13">
        <v>2980</v>
      </c>
      <c r="D32" s="13">
        <v>3020</v>
      </c>
      <c r="E32" s="13">
        <v>3070</v>
      </c>
      <c r="F32" s="13">
        <v>3120</v>
      </c>
      <c r="G32" s="13">
        <v>3160</v>
      </c>
      <c r="H32" s="13">
        <v>3210</v>
      </c>
      <c r="I32" s="13">
        <v>3250</v>
      </c>
      <c r="J32" s="13">
        <v>3300</v>
      </c>
      <c r="K32" s="13">
        <v>3350</v>
      </c>
      <c r="L32" s="13">
        <v>3410</v>
      </c>
      <c r="M32" s="13">
        <v>3470</v>
      </c>
      <c r="N32" s="13">
        <v>3520</v>
      </c>
      <c r="O32" s="13">
        <v>3580</v>
      </c>
      <c r="P32" s="13">
        <v>3650</v>
      </c>
      <c r="Q32" s="13">
        <v>3720</v>
      </c>
      <c r="R32" s="13">
        <v>3780</v>
      </c>
      <c r="S32" s="13">
        <v>3850</v>
      </c>
      <c r="T32" s="13">
        <v>3910</v>
      </c>
      <c r="U32" s="13">
        <v>3980</v>
      </c>
      <c r="V32" s="13">
        <v>4050</v>
      </c>
      <c r="W32" s="13">
        <v>4110</v>
      </c>
      <c r="X32" s="13">
        <v>4170</v>
      </c>
      <c r="Y32" s="13">
        <v>4220</v>
      </c>
      <c r="Z32" s="13">
        <v>4280</v>
      </c>
      <c r="AA32" s="17">
        <v>4340</v>
      </c>
      <c r="AB32" s="26">
        <v>1400</v>
      </c>
      <c r="AC32" s="15">
        <v>0.48</v>
      </c>
      <c r="AD32" s="16">
        <v>56</v>
      </c>
      <c r="AE32" s="13">
        <v>47</v>
      </c>
      <c r="AF32" s="17">
        <v>62</v>
      </c>
    </row>
    <row r="33" spans="1:32" ht="12.75">
      <c r="A33" s="137" t="s">
        <v>62</v>
      </c>
      <c r="B33" s="14">
        <v>10040</v>
      </c>
      <c r="C33" s="13">
        <v>10210</v>
      </c>
      <c r="D33" s="13">
        <v>10440</v>
      </c>
      <c r="E33" s="13">
        <v>10670</v>
      </c>
      <c r="F33" s="13">
        <v>10890</v>
      </c>
      <c r="G33" s="13">
        <v>11110</v>
      </c>
      <c r="H33" s="13">
        <v>11330</v>
      </c>
      <c r="I33" s="13">
        <v>11570</v>
      </c>
      <c r="J33" s="13">
        <v>11810</v>
      </c>
      <c r="K33" s="13">
        <v>12080</v>
      </c>
      <c r="L33" s="13">
        <v>12330</v>
      </c>
      <c r="M33" s="13">
        <v>12600</v>
      </c>
      <c r="N33" s="13">
        <v>12850</v>
      </c>
      <c r="O33" s="13">
        <v>13100</v>
      </c>
      <c r="P33" s="13">
        <v>13400</v>
      </c>
      <c r="Q33" s="13">
        <v>13670</v>
      </c>
      <c r="R33" s="13">
        <v>13960</v>
      </c>
      <c r="S33" s="13">
        <v>14210</v>
      </c>
      <c r="T33" s="13">
        <v>14470</v>
      </c>
      <c r="U33" s="13">
        <v>14760</v>
      </c>
      <c r="V33" s="13">
        <v>15030</v>
      </c>
      <c r="W33" s="13">
        <v>15310</v>
      </c>
      <c r="X33" s="13">
        <v>15540</v>
      </c>
      <c r="Y33" s="13">
        <v>15780</v>
      </c>
      <c r="Z33" s="13">
        <v>16030</v>
      </c>
      <c r="AA33" s="17">
        <v>16270</v>
      </c>
      <c r="AB33" s="26">
        <v>6240</v>
      </c>
      <c r="AC33" s="15">
        <v>0.62</v>
      </c>
      <c r="AD33" s="16">
        <v>250</v>
      </c>
      <c r="AE33" s="13">
        <v>230</v>
      </c>
      <c r="AF33" s="17">
        <v>263</v>
      </c>
    </row>
    <row r="34" spans="1:32" ht="12.75">
      <c r="A34" s="137" t="s">
        <v>63</v>
      </c>
      <c r="B34" s="14">
        <v>2030</v>
      </c>
      <c r="C34" s="13">
        <v>2050</v>
      </c>
      <c r="D34" s="13">
        <v>2070</v>
      </c>
      <c r="E34" s="13">
        <v>2090</v>
      </c>
      <c r="F34" s="13">
        <v>2120</v>
      </c>
      <c r="G34" s="13">
        <v>2160</v>
      </c>
      <c r="H34" s="13">
        <v>2180</v>
      </c>
      <c r="I34" s="13">
        <v>2210</v>
      </c>
      <c r="J34" s="13">
        <v>2240</v>
      </c>
      <c r="K34" s="13">
        <v>2280</v>
      </c>
      <c r="L34" s="13">
        <v>2330</v>
      </c>
      <c r="M34" s="13">
        <v>2370</v>
      </c>
      <c r="N34" s="13">
        <v>2410</v>
      </c>
      <c r="O34" s="13">
        <v>2470</v>
      </c>
      <c r="P34" s="13">
        <v>2520</v>
      </c>
      <c r="Q34" s="13">
        <v>2580</v>
      </c>
      <c r="R34" s="13">
        <v>2650</v>
      </c>
      <c r="S34" s="13">
        <v>2710</v>
      </c>
      <c r="T34" s="13">
        <v>2780</v>
      </c>
      <c r="U34" s="13">
        <v>2840</v>
      </c>
      <c r="V34" s="13">
        <v>2910</v>
      </c>
      <c r="W34" s="13">
        <v>2980</v>
      </c>
      <c r="X34" s="13">
        <v>3050</v>
      </c>
      <c r="Y34" s="13">
        <v>3110</v>
      </c>
      <c r="Z34" s="13">
        <v>3160</v>
      </c>
      <c r="AA34" s="17">
        <v>3200</v>
      </c>
      <c r="AB34" s="26">
        <v>1170</v>
      </c>
      <c r="AC34" s="15">
        <v>0.57</v>
      </c>
      <c r="AD34" s="16">
        <v>47</v>
      </c>
      <c r="AE34" s="13">
        <v>29</v>
      </c>
      <c r="AF34" s="17">
        <v>58</v>
      </c>
    </row>
    <row r="35" spans="1:32" ht="24.75" customHeight="1">
      <c r="A35" s="137" t="s">
        <v>64</v>
      </c>
      <c r="B35" s="14">
        <v>3710</v>
      </c>
      <c r="C35" s="13">
        <v>3740</v>
      </c>
      <c r="D35" s="13">
        <v>3780</v>
      </c>
      <c r="E35" s="13">
        <v>3810</v>
      </c>
      <c r="F35" s="13">
        <v>3850</v>
      </c>
      <c r="G35" s="13">
        <v>3880</v>
      </c>
      <c r="H35" s="13">
        <v>3900</v>
      </c>
      <c r="I35" s="13">
        <v>3920</v>
      </c>
      <c r="J35" s="13">
        <v>3950</v>
      </c>
      <c r="K35" s="13">
        <v>3980</v>
      </c>
      <c r="L35" s="13">
        <v>4010</v>
      </c>
      <c r="M35" s="13">
        <v>4030</v>
      </c>
      <c r="N35" s="13">
        <v>4070</v>
      </c>
      <c r="O35" s="13">
        <v>4090</v>
      </c>
      <c r="P35" s="13">
        <v>4120</v>
      </c>
      <c r="Q35" s="13">
        <v>4150</v>
      </c>
      <c r="R35" s="13">
        <v>4180</v>
      </c>
      <c r="S35" s="13">
        <v>4200</v>
      </c>
      <c r="T35" s="13">
        <v>4220</v>
      </c>
      <c r="U35" s="13">
        <v>4250</v>
      </c>
      <c r="V35" s="13">
        <v>4280</v>
      </c>
      <c r="W35" s="13">
        <v>4300</v>
      </c>
      <c r="X35" s="13">
        <v>4300</v>
      </c>
      <c r="Y35" s="13">
        <v>4310</v>
      </c>
      <c r="Z35" s="13">
        <v>4330</v>
      </c>
      <c r="AA35" s="17">
        <v>4340</v>
      </c>
      <c r="AB35" s="26">
        <v>630</v>
      </c>
      <c r="AC35" s="15">
        <v>0.17</v>
      </c>
      <c r="AD35" s="16">
        <v>25</v>
      </c>
      <c r="AE35" s="13">
        <v>30</v>
      </c>
      <c r="AF35" s="17">
        <v>22</v>
      </c>
    </row>
    <row r="36" spans="1:32" ht="12.75">
      <c r="A36" s="138" t="s">
        <v>65</v>
      </c>
      <c r="B36" s="20">
        <v>5450</v>
      </c>
      <c r="C36" s="19">
        <v>5540</v>
      </c>
      <c r="D36" s="19">
        <v>5670</v>
      </c>
      <c r="E36" s="19">
        <v>5810</v>
      </c>
      <c r="F36" s="19">
        <v>5950</v>
      </c>
      <c r="G36" s="19">
        <v>6070</v>
      </c>
      <c r="H36" s="19">
        <v>6200</v>
      </c>
      <c r="I36" s="19">
        <v>6340</v>
      </c>
      <c r="J36" s="19">
        <v>6480</v>
      </c>
      <c r="K36" s="19">
        <v>6620</v>
      </c>
      <c r="L36" s="19">
        <v>6770</v>
      </c>
      <c r="M36" s="19">
        <v>6930</v>
      </c>
      <c r="N36" s="19">
        <v>7100</v>
      </c>
      <c r="O36" s="19">
        <v>7270</v>
      </c>
      <c r="P36" s="19">
        <v>7460</v>
      </c>
      <c r="Q36" s="19">
        <v>7670</v>
      </c>
      <c r="R36" s="19">
        <v>7880</v>
      </c>
      <c r="S36" s="19">
        <v>8090</v>
      </c>
      <c r="T36" s="19">
        <v>8300</v>
      </c>
      <c r="U36" s="19">
        <v>8520</v>
      </c>
      <c r="V36" s="19">
        <v>8740</v>
      </c>
      <c r="W36" s="19">
        <v>8970</v>
      </c>
      <c r="X36" s="19">
        <v>9180</v>
      </c>
      <c r="Y36" s="19">
        <v>9370</v>
      </c>
      <c r="Z36" s="19">
        <v>9570</v>
      </c>
      <c r="AA36" s="23">
        <v>9770</v>
      </c>
      <c r="AB36" s="122">
        <v>4320</v>
      </c>
      <c r="AC36" s="21">
        <v>0.79</v>
      </c>
      <c r="AD36" s="22">
        <v>173</v>
      </c>
      <c r="AE36" s="19">
        <v>132</v>
      </c>
      <c r="AF36" s="23">
        <v>200</v>
      </c>
    </row>
    <row r="37" ht="12.75">
      <c r="A37" s="24" t="s">
        <v>73</v>
      </c>
    </row>
    <row r="38" ht="12.75">
      <c r="A38" s="24" t="s">
        <v>74</v>
      </c>
    </row>
    <row r="39" ht="12.75">
      <c r="AC39" s="288"/>
    </row>
  </sheetData>
  <mergeCells count="4">
    <mergeCell ref="A2:A3"/>
    <mergeCell ref="AB2:AC2"/>
    <mergeCell ref="AD2:AF2"/>
    <mergeCell ref="AB3:AC3"/>
  </mergeCells>
  <printOptions/>
  <pageMargins left="0.75" right="0.75" top="1" bottom="1" header="0.5" footer="0.5"/>
  <pageSetup fitToWidth="2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Lyon</dc:creator>
  <cp:keywords/>
  <dc:description/>
  <cp:lastModifiedBy>Daniel Hall</cp:lastModifiedBy>
  <cp:lastPrinted>2010-04-30T13:42:41Z</cp:lastPrinted>
  <dcterms:created xsi:type="dcterms:W3CDTF">2008-05-08T07:35:42Z</dcterms:created>
  <dcterms:modified xsi:type="dcterms:W3CDTF">2012-06-18T10:04:10Z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