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7440" windowHeight="4320" activeTab="0"/>
  </bookViews>
  <sheets>
    <sheet name="Table 2" sheetId="1" r:id="rId1"/>
  </sheets>
  <definedNames>
    <definedName name="_xlnm.Print_Area" localSheetId="0">'Table 2'!$A$1:$E$62</definedName>
  </definedNames>
  <calcPr fullCalcOnLoad="1"/>
</workbook>
</file>

<file path=xl/sharedStrings.xml><?xml version="1.0" encoding="utf-8"?>
<sst xmlns="http://schemas.openxmlformats.org/spreadsheetml/2006/main" count="62" uniqueCount="62">
  <si>
    <t>Table 2</t>
  </si>
  <si>
    <t>Year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</si>
  <si>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</si>
  <si>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</si>
  <si>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</si>
  <si>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</si>
  <si>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</si>
  <si>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</si>
  <si>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</si>
  <si>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</si>
  <si>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</si>
  <si>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</si>
  <si>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</si>
  <si>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</si>
  <si>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</si>
  <si>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</si>
  <si>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</si>
  <si>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</si>
  <si>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</si>
  <si>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</si>
  <si>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</si>
  <si>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</si>
  <si>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</si>
  <si>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</si>
  <si>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</si>
  <si>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</si>
  <si>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</si>
  <si>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</si>
  <si>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</si>
  <si>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</si>
  <si>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</si>
  <si>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</si>
  <si>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</si>
  <si>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</si>
  <si>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</si>
  <si>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</si>
  <si>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</si>
  <si>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</si>
  <si>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</si>
  <si>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</si>
  <si>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</si>
  <si>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</si>
  <si>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</si>
  <si>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</si>
  <si>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</si>
  <si>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</si>
  <si>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</si>
  <si>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</si>
  <si>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</si>
  <si>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</si>
  <si>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</si>
  <si>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</si>
  <si>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</si>
  <si>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</si>
  <si>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</si>
  <si>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</si>
  <si>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</si>
  <si>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</si>
  <si>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Increased winter mortality, Scotland, 1951/52 - 2007/08</t>
  </si>
  <si>
    <t>2007/08 prov.</t>
  </si>
  <si>
    <t>5-year moving average</t>
  </si>
  <si>
    <t>Additional deaths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</si>
</sst>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3" fontId="1" fillId="0" borderId="1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tabSelected="1" workbookViewId="0" topLeftCell="A1">
      <selection activeCell="A1" sqref="A1"/>
    </sheetView>
  </sheetViews>
  <sheetFormatPr defaultColWidth="8.88671875" defaultRowHeight="15"/>
  <cols>
    <col min="1" max="1" width="9.77734375" style="4" customWidth="1"/>
    <col min="2" max="2" width="9.77734375" style="3" customWidth="1"/>
    <col min="3" max="4" width="9.77734375" style="0" customWidth="1"/>
  </cols>
  <sheetData>
    <row r="1" ht="15">
      <c r="A1" s="1" t="s">
        <v>0</v>
      </c>
    </row>
    <row r="3" spans="1:2" s="1" customFormat="1" ht="12.75">
      <c r="A3" s="1" t="s">
        <v>58</v>
      </c>
      <c r="B3" s="2"/>
    </row>
    <row r="4" spans="2:3" s="1" customFormat="1" ht="12.75">
      <c r="B4" s="2"/>
      <c r="C4" s="9"/>
    </row>
    <row r="5" spans="1:3" s="1" customFormat="1" ht="38.25">
      <c r="A5" s="6" t="s">
        <v>1</v>
      </c>
      <c r="B5" s="11" t="s">
        <v>61</v>
      </c>
      <c r="C5" s="11" t="s">
        <v>60</v>
      </c>
    </row>
    <row r="6" spans="1:2" ht="15">
      <c r="A6" s="4" t="s">
        <v>2</v>
      </c>
      <c r="B6" s="3">
        <v>5240</v>
      </c>
    </row>
    <row r="7" spans="1:2" ht="15">
      <c r="A7" s="4" t="s">
        <v>3</v>
      </c>
      <c r="B7" s="3">
        <v>5890</v>
      </c>
    </row>
    <row r="8" spans="1:3" ht="15">
      <c r="A8" s="4" t="s">
        <v>4</v>
      </c>
      <c r="B8" s="3">
        <v>4770</v>
      </c>
      <c r="C8" s="3">
        <f>AVERAGE(B6:B10)</f>
        <v>5634</v>
      </c>
    </row>
    <row r="9" spans="1:3" ht="15">
      <c r="A9" s="4" t="s">
        <v>5</v>
      </c>
      <c r="B9" s="3">
        <v>5820</v>
      </c>
      <c r="C9" s="3">
        <f aca="true" t="shared" si="0" ref="C9:C60">AVERAGE(B7:B11)</f>
        <v>5140</v>
      </c>
    </row>
    <row r="10" spans="1:3" ht="15">
      <c r="A10" s="4" t="s">
        <v>6</v>
      </c>
      <c r="B10" s="3">
        <v>6450</v>
      </c>
      <c r="C10" s="3">
        <f t="shared" si="0"/>
        <v>4854</v>
      </c>
    </row>
    <row r="11" spans="1:3" ht="15">
      <c r="A11" s="4" t="s">
        <v>7</v>
      </c>
      <c r="B11" s="3">
        <v>2770</v>
      </c>
      <c r="C11" s="3">
        <f t="shared" si="0"/>
        <v>5734</v>
      </c>
    </row>
    <row r="12" spans="1:3" ht="15">
      <c r="A12" s="4" t="s">
        <v>8</v>
      </c>
      <c r="B12" s="3">
        <v>4460</v>
      </c>
      <c r="C12" s="3">
        <f t="shared" si="0"/>
        <v>5388</v>
      </c>
    </row>
    <row r="13" spans="1:3" ht="15">
      <c r="A13" s="4" t="s">
        <v>9</v>
      </c>
      <c r="B13" s="3">
        <v>9170</v>
      </c>
      <c r="C13" s="3">
        <f t="shared" si="0"/>
        <v>5166</v>
      </c>
    </row>
    <row r="14" spans="1:3" ht="15">
      <c r="A14" s="4" t="s">
        <v>10</v>
      </c>
      <c r="B14" s="3">
        <v>4090</v>
      </c>
      <c r="C14" s="3">
        <f t="shared" si="0"/>
        <v>5630</v>
      </c>
    </row>
    <row r="15" spans="1:3" ht="15">
      <c r="A15" s="4" t="s">
        <v>11</v>
      </c>
      <c r="B15" s="3">
        <v>5340</v>
      </c>
      <c r="C15" s="3">
        <f t="shared" si="0"/>
        <v>6160</v>
      </c>
    </row>
    <row r="16" spans="1:3" ht="15">
      <c r="A16" s="4" t="s">
        <v>12</v>
      </c>
      <c r="B16" s="3">
        <v>5090</v>
      </c>
      <c r="C16" s="3">
        <f t="shared" si="0"/>
        <v>5068</v>
      </c>
    </row>
    <row r="17" spans="1:3" ht="15">
      <c r="A17" s="4" t="s">
        <v>13</v>
      </c>
      <c r="B17" s="3">
        <v>7110</v>
      </c>
      <c r="C17" s="3">
        <f t="shared" si="0"/>
        <v>5092</v>
      </c>
    </row>
    <row r="18" spans="1:3" ht="15">
      <c r="A18" s="4" t="s">
        <v>14</v>
      </c>
      <c r="B18" s="3">
        <v>3710</v>
      </c>
      <c r="C18" s="3">
        <f t="shared" si="0"/>
        <v>5294</v>
      </c>
    </row>
    <row r="19" spans="1:3" ht="15">
      <c r="A19" s="4" t="s">
        <v>15</v>
      </c>
      <c r="B19" s="3">
        <v>4210</v>
      </c>
      <c r="C19" s="3">
        <f t="shared" si="0"/>
        <v>4680</v>
      </c>
    </row>
    <row r="20" spans="1:3" ht="15">
      <c r="A20" s="4" t="s">
        <v>16</v>
      </c>
      <c r="B20" s="3">
        <v>6350</v>
      </c>
      <c r="C20" s="3">
        <f t="shared" si="0"/>
        <v>4378</v>
      </c>
    </row>
    <row r="21" spans="1:3" ht="15">
      <c r="A21" s="4" t="s">
        <v>17</v>
      </c>
      <c r="B21" s="3">
        <v>2020</v>
      </c>
      <c r="C21" s="3">
        <f t="shared" si="0"/>
        <v>4596</v>
      </c>
    </row>
    <row r="22" spans="1:3" ht="15">
      <c r="A22" s="4" t="s">
        <v>18</v>
      </c>
      <c r="B22" s="3">
        <v>5600</v>
      </c>
      <c r="C22" s="3">
        <f t="shared" si="0"/>
        <v>5162</v>
      </c>
    </row>
    <row r="23" spans="1:3" ht="15">
      <c r="A23" s="4" t="s">
        <v>19</v>
      </c>
      <c r="B23" s="3">
        <v>4800</v>
      </c>
      <c r="C23" s="3">
        <f t="shared" si="0"/>
        <v>4434</v>
      </c>
    </row>
    <row r="24" spans="1:3" ht="15">
      <c r="A24" s="4" t="s">
        <v>20</v>
      </c>
      <c r="B24" s="3">
        <v>7040</v>
      </c>
      <c r="C24" s="3">
        <f t="shared" si="0"/>
        <v>5024</v>
      </c>
    </row>
    <row r="25" spans="1:3" ht="15">
      <c r="A25" s="4" t="s">
        <v>21</v>
      </c>
      <c r="B25" s="3">
        <v>2710</v>
      </c>
      <c r="C25" s="3">
        <f t="shared" si="0"/>
        <v>4720</v>
      </c>
    </row>
    <row r="26" spans="1:3" ht="15">
      <c r="A26" s="4" t="s">
        <v>22</v>
      </c>
      <c r="B26" s="3">
        <v>4970</v>
      </c>
      <c r="C26" s="3">
        <f t="shared" si="0"/>
        <v>4322</v>
      </c>
    </row>
    <row r="27" spans="1:3" ht="15">
      <c r="A27" s="4" t="s">
        <v>23</v>
      </c>
      <c r="B27" s="3">
        <v>4080</v>
      </c>
      <c r="C27" s="3">
        <f t="shared" si="0"/>
        <v>3606</v>
      </c>
    </row>
    <row r="28" spans="1:3" ht="15">
      <c r="A28" s="4" t="s">
        <v>24</v>
      </c>
      <c r="B28" s="3">
        <v>2810</v>
      </c>
      <c r="C28" s="3">
        <f t="shared" si="0"/>
        <v>4352</v>
      </c>
    </row>
    <row r="29" spans="1:3" ht="15">
      <c r="A29" s="4" t="s">
        <v>25</v>
      </c>
      <c r="B29" s="3">
        <v>3460</v>
      </c>
      <c r="C29" s="3">
        <f t="shared" si="0"/>
        <v>4064</v>
      </c>
    </row>
    <row r="30" spans="1:3" ht="15">
      <c r="A30" s="4" t="s">
        <v>26</v>
      </c>
      <c r="B30" s="3">
        <v>6440</v>
      </c>
      <c r="C30" s="3">
        <f t="shared" si="0"/>
        <v>4218</v>
      </c>
    </row>
    <row r="31" spans="1:3" ht="15">
      <c r="A31" s="4" t="s">
        <v>27</v>
      </c>
      <c r="B31" s="3">
        <v>3530</v>
      </c>
      <c r="C31" s="3">
        <f t="shared" si="0"/>
        <v>4494</v>
      </c>
    </row>
    <row r="32" spans="1:3" ht="15">
      <c r="A32" s="4" t="s">
        <v>28</v>
      </c>
      <c r="B32" s="3">
        <v>4850</v>
      </c>
      <c r="C32" s="3">
        <f t="shared" si="0"/>
        <v>4336</v>
      </c>
    </row>
    <row r="33" spans="1:3" ht="15">
      <c r="A33" s="4" t="s">
        <v>29</v>
      </c>
      <c r="B33" s="3">
        <v>4190</v>
      </c>
      <c r="C33" s="3">
        <f t="shared" si="0"/>
        <v>3802</v>
      </c>
    </row>
    <row r="34" spans="1:3" ht="15">
      <c r="A34" s="4" t="s">
        <v>30</v>
      </c>
      <c r="B34" s="3">
        <v>2670</v>
      </c>
      <c r="C34" s="3">
        <f t="shared" si="0"/>
        <v>4356</v>
      </c>
    </row>
    <row r="35" spans="1:3" ht="15">
      <c r="A35" s="4" t="s">
        <v>31</v>
      </c>
      <c r="B35" s="3">
        <v>3770</v>
      </c>
      <c r="C35" s="3">
        <f t="shared" si="0"/>
        <v>4300</v>
      </c>
    </row>
    <row r="36" spans="1:3" ht="15">
      <c r="A36" s="4" t="s">
        <v>32</v>
      </c>
      <c r="B36" s="3">
        <v>6300</v>
      </c>
      <c r="C36" s="3">
        <f t="shared" si="0"/>
        <v>4020</v>
      </c>
    </row>
    <row r="37" spans="1:3" ht="15">
      <c r="A37" s="4" t="s">
        <v>33</v>
      </c>
      <c r="B37" s="3">
        <v>4570</v>
      </c>
      <c r="C37" s="3">
        <f t="shared" si="0"/>
        <v>4112</v>
      </c>
    </row>
    <row r="38" spans="1:3" ht="15">
      <c r="A38" s="4" t="s">
        <v>34</v>
      </c>
      <c r="B38" s="3">
        <v>2790</v>
      </c>
      <c r="C38" s="3">
        <f t="shared" si="0"/>
        <v>4300</v>
      </c>
    </row>
    <row r="39" spans="1:3" ht="15">
      <c r="A39" s="4" t="s">
        <v>35</v>
      </c>
      <c r="B39" s="3">
        <v>3130</v>
      </c>
      <c r="C39" s="3">
        <f t="shared" si="0"/>
        <v>3688</v>
      </c>
    </row>
    <row r="40" spans="1:3" ht="15">
      <c r="A40" s="4" t="s">
        <v>36</v>
      </c>
      <c r="B40" s="3">
        <v>4710</v>
      </c>
      <c r="C40" s="3">
        <f t="shared" si="0"/>
        <v>3292</v>
      </c>
    </row>
    <row r="41" spans="1:3" ht="15">
      <c r="A41" s="4" t="s">
        <v>37</v>
      </c>
      <c r="B41" s="3">
        <v>3240</v>
      </c>
      <c r="C41" s="3">
        <f t="shared" si="0"/>
        <v>3166</v>
      </c>
    </row>
    <row r="42" spans="1:3" ht="15">
      <c r="A42" s="4" t="s">
        <v>38</v>
      </c>
      <c r="B42" s="3">
        <v>2590</v>
      </c>
      <c r="C42" s="3">
        <f t="shared" si="0"/>
        <v>3632</v>
      </c>
    </row>
    <row r="43" spans="1:3" ht="15">
      <c r="A43" s="4" t="s">
        <v>39</v>
      </c>
      <c r="B43" s="3">
        <v>2160</v>
      </c>
      <c r="C43" s="3">
        <f t="shared" si="0"/>
        <v>3176</v>
      </c>
    </row>
    <row r="44" spans="1:3" ht="15">
      <c r="A44" s="4" t="s">
        <v>40</v>
      </c>
      <c r="B44" s="3">
        <v>5460</v>
      </c>
      <c r="C44" s="3">
        <f t="shared" si="0"/>
        <v>3106</v>
      </c>
    </row>
    <row r="45" spans="1:3" ht="15">
      <c r="A45" s="4" t="s">
        <v>41</v>
      </c>
      <c r="B45" s="3">
        <v>2430</v>
      </c>
      <c r="C45" s="3">
        <f t="shared" si="0"/>
        <v>3136</v>
      </c>
    </row>
    <row r="46" spans="1:3" ht="15">
      <c r="A46" s="4" t="s">
        <v>42</v>
      </c>
      <c r="B46" s="3">
        <v>2890</v>
      </c>
      <c r="C46" s="3">
        <f t="shared" si="0"/>
        <v>3222</v>
      </c>
    </row>
    <row r="47" spans="1:3" ht="15">
      <c r="A47" s="4" t="s">
        <v>43</v>
      </c>
      <c r="B47" s="3">
        <v>2740</v>
      </c>
      <c r="C47" s="3">
        <f t="shared" si="0"/>
        <v>2592</v>
      </c>
    </row>
    <row r="48" spans="1:3" ht="15">
      <c r="A48" s="4" t="s">
        <v>44</v>
      </c>
      <c r="B48" s="3">
        <v>2590</v>
      </c>
      <c r="C48" s="3">
        <f t="shared" si="0"/>
        <v>2836</v>
      </c>
    </row>
    <row r="49" spans="1:3" ht="15">
      <c r="A49" s="4" t="s">
        <v>45</v>
      </c>
      <c r="B49" s="3">
        <v>2310</v>
      </c>
      <c r="C49" s="3">
        <f t="shared" si="0"/>
        <v>2986</v>
      </c>
    </row>
    <row r="50" spans="1:3" ht="15">
      <c r="A50" s="4" t="s">
        <v>46</v>
      </c>
      <c r="B50" s="3">
        <v>3650</v>
      </c>
      <c r="C50" s="3">
        <f t="shared" si="0"/>
        <v>2960</v>
      </c>
    </row>
    <row r="51" spans="1:3" ht="15">
      <c r="A51" s="4" t="s">
        <v>47</v>
      </c>
      <c r="B51" s="3">
        <v>3640</v>
      </c>
      <c r="C51" s="3">
        <f t="shared" si="0"/>
        <v>3392</v>
      </c>
    </row>
    <row r="52" spans="1:3" ht="15">
      <c r="A52" s="4" t="s">
        <v>48</v>
      </c>
      <c r="B52" s="3">
        <v>2610</v>
      </c>
      <c r="C52" s="3">
        <f t="shared" si="0"/>
        <v>3968</v>
      </c>
    </row>
    <row r="53" spans="1:3" ht="15">
      <c r="A53" s="4" t="s">
        <v>49</v>
      </c>
      <c r="B53" s="3">
        <v>4750</v>
      </c>
      <c r="C53" s="3">
        <f t="shared" si="0"/>
        <v>3682</v>
      </c>
    </row>
    <row r="54" spans="1:3" ht="15">
      <c r="A54" s="4" t="s">
        <v>50</v>
      </c>
      <c r="B54" s="3">
        <v>5190</v>
      </c>
      <c r="C54" s="3">
        <f t="shared" si="0"/>
        <v>3322</v>
      </c>
    </row>
    <row r="55" spans="1:3" ht="15">
      <c r="A55" s="4" t="s">
        <v>51</v>
      </c>
      <c r="B55" s="3">
        <v>2220</v>
      </c>
      <c r="C55" s="3">
        <f t="shared" si="0"/>
        <v>3302</v>
      </c>
    </row>
    <row r="56" spans="1:3" ht="15">
      <c r="A56" s="4" t="s">
        <v>52</v>
      </c>
      <c r="B56" s="3">
        <v>1840</v>
      </c>
      <c r="C56" s="3">
        <f t="shared" si="0"/>
        <v>2920</v>
      </c>
    </row>
    <row r="57" spans="1:3" ht="15">
      <c r="A57" s="4" t="s">
        <v>53</v>
      </c>
      <c r="B57" s="3">
        <v>2510</v>
      </c>
      <c r="C57" s="3">
        <f t="shared" si="0"/>
        <v>2434</v>
      </c>
    </row>
    <row r="58" spans="1:3" ht="15">
      <c r="A58" s="4" t="s">
        <v>54</v>
      </c>
      <c r="B58" s="3">
        <v>2840</v>
      </c>
      <c r="C58" s="3">
        <f t="shared" si="0"/>
        <v>2346</v>
      </c>
    </row>
    <row r="59" spans="1:3" ht="15">
      <c r="A59" s="4" t="s">
        <v>55</v>
      </c>
      <c r="B59" s="3">
        <v>2760</v>
      </c>
      <c r="C59" s="3">
        <f t="shared" si="0"/>
        <v>2528</v>
      </c>
    </row>
    <row r="60" spans="1:3" ht="15">
      <c r="A60" s="4" t="s">
        <v>56</v>
      </c>
      <c r="B60" s="3">
        <v>1780</v>
      </c>
      <c r="C60" s="3">
        <f t="shared" si="0"/>
        <v>2462</v>
      </c>
    </row>
    <row r="61" spans="1:2" ht="15">
      <c r="A61" s="4" t="s">
        <v>57</v>
      </c>
      <c r="B61" s="3">
        <v>2750</v>
      </c>
    </row>
    <row r="62" spans="1:3" ht="15">
      <c r="A62" s="7" t="s">
        <v>59</v>
      </c>
      <c r="B62" s="8">
        <v>2180</v>
      </c>
      <c r="C62" s="10"/>
    </row>
    <row r="63" ht="15">
      <c r="A63" s="5"/>
    </row>
  </sheetData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Brown</dc:creator>
  <cp:keywords/>
  <dc:description/>
  <cp:lastModifiedBy>Daniel Hall</cp:lastModifiedBy>
  <cp:lastPrinted>2008-10-17T13:28:23Z</cp:lastPrinted>
  <dcterms:created xsi:type="dcterms:W3CDTF">2007-09-14T14:29:01Z</dcterms:created>
  <dcterms:modified xsi:type="dcterms:W3CDTF">2008-10-17T13:28:24Z</dcterms:modified>
  <cp:category/>
  <cp:version/>
  <cp:contentType/>
  <cp:contentStatus/>
</cp:coreProperties>
</file>