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Tab 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<sst xmlns="http://schemas.openxmlformats.org/spreadsheetml/2006/main" count="14" uniqueCount="14">
  <si>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Table 8 Projected population change for selected variants (2008-based), 2008-2033</t>
  </si>
  <si>
    <t>('000s)</t>
  </si>
  <si>
    <t>High migration variant</t>
  </si>
  <si>
    <t>Low migration variant</t>
  </si>
  <si>
    <t>Natural change only variant</t>
  </si>
  <si>
    <t>Population at mid-2008</t>
  </si>
  <si>
    <t>Population change (2008-2033)</t>
  </si>
  <si>
    <t>Births</t>
  </si>
  <si>
    <t>Deaths</t>
  </si>
  <si>
    <t>Migration</t>
  </si>
  <si>
    <t>Population at mid-2033</t>
  </si>
  <si>
    <t>Total population change between 2008 and 2033</t>
  </si>
  <si>
    <t>© Crown copyright 2009</t>
  </si>
  <si>
    <t>Principal projection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</si>
</sst>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\ \ \ \ \ \ "/>
    <numFmt numFmtId="165" formatCode="#,##0\ \ \ \ \ \ \ "/>
    <numFmt numFmtId="166" formatCode="#,##0\ \ \ \ \ \ "/>
    <numFmt numFmtId="167" formatCode="#,##0\ \ \ \ \ "/>
    <numFmt numFmtId="168" formatCode="0_)"/>
    <numFmt numFmtId="169" formatCode="#,##0_);\-#,##0_)"/>
    <numFmt numFmtId="170" formatCode="#,##0_);\(#,##0\)"/>
    <numFmt numFmtId="171" formatCode="#,##0.000_);\(#,##0.000\)"/>
    <numFmt numFmtId="172" formatCode="\ \ \ "/>
    <numFmt numFmtId="173" formatCode="#,##0.0_);\-#,##0.0_)"/>
    <numFmt numFmtId="174" formatCode="#,##0.00_);\-#,##0.00_)"/>
    <numFmt numFmtId="175" formatCode="#,##0.0"/>
    <numFmt numFmtId="176" formatCode="#,##0.000"/>
    <numFmt numFmtId="177" formatCode="#,##0.0000"/>
    <numFmt numFmtId="178" formatCode="#,##0.00000"/>
    <numFmt numFmtId="179" formatCode="0.0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"/>
    <numFmt numFmtId="187" formatCode="0.0%"/>
    <numFmt numFmtId="188" formatCode="##\ ##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5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7.8515625" style="4" customWidth="1"/>
    <col min="2" max="2" width="62.57421875" style="4" customWidth="1"/>
    <col min="3" max="5" width="11.421875" style="4" customWidth="1"/>
    <col min="6" max="6" width="12.28125" style="4" customWidth="1"/>
    <col min="7" max="16384" width="9.140625" style="4" customWidth="1"/>
  </cols>
  <sheetData>
    <row r="1" spans="1:6" ht="15.75">
      <c r="A1" s="1" t="s">
        <v>0</v>
      </c>
      <c r="B1" s="1"/>
      <c r="C1" s="2"/>
      <c r="D1" s="2"/>
      <c r="E1" s="2"/>
      <c r="F1" s="3"/>
    </row>
    <row r="2" spans="1:6" ht="15.75">
      <c r="A2" s="1"/>
      <c r="B2" s="1"/>
      <c r="C2" s="2"/>
      <c r="D2" s="2"/>
      <c r="E2" s="2"/>
      <c r="F2" s="5" t="s">
        <v>1</v>
      </c>
    </row>
    <row r="3" spans="1:6" ht="45.75">
      <c r="A3" s="6"/>
      <c r="B3" s="6"/>
      <c r="C3" s="7" t="s">
        <v>2</v>
      </c>
      <c r="D3" s="8" t="s">
        <v>13</v>
      </c>
      <c r="E3" s="7" t="s">
        <v>3</v>
      </c>
      <c r="F3" s="7" t="s">
        <v>4</v>
      </c>
    </row>
    <row r="4" spans="1:6" ht="15.75">
      <c r="A4" s="9" t="s">
        <v>5</v>
      </c>
      <c r="B4" s="9"/>
      <c r="C4" s="10">
        <v>5168.5</v>
      </c>
      <c r="D4" s="10">
        <v>5168.5</v>
      </c>
      <c r="E4" s="10">
        <v>5168.5</v>
      </c>
      <c r="F4" s="10">
        <v>5168.5</v>
      </c>
    </row>
    <row r="5" spans="3:6" ht="15">
      <c r="C5" s="11"/>
      <c r="D5" s="11"/>
      <c r="E5" s="11"/>
      <c r="F5" s="11"/>
    </row>
    <row r="6" spans="1:6" ht="15">
      <c r="A6" s="12" t="s">
        <v>6</v>
      </c>
      <c r="B6" s="12"/>
      <c r="C6" s="11"/>
      <c r="D6" s="11"/>
      <c r="E6" s="11"/>
      <c r="F6" s="11"/>
    </row>
    <row r="7" spans="2:6" ht="15">
      <c r="B7" s="4" t="s">
        <v>7</v>
      </c>
      <c r="C7" s="13">
        <v>1469.673</v>
      </c>
      <c r="D7" s="13">
        <v>1414.162</v>
      </c>
      <c r="E7" s="13">
        <v>1358.657</v>
      </c>
      <c r="F7" s="13">
        <v>1309.064</v>
      </c>
    </row>
    <row r="8" spans="2:6" ht="15">
      <c r="B8" s="4" t="s">
        <v>8</v>
      </c>
      <c r="C8" s="13">
        <v>1364.8</v>
      </c>
      <c r="D8" s="13">
        <v>1356.252</v>
      </c>
      <c r="E8" s="13">
        <v>1347.709</v>
      </c>
      <c r="F8" s="13">
        <v>1344.904</v>
      </c>
    </row>
    <row r="9" spans="2:6" ht="15">
      <c r="B9" s="4" t="s">
        <v>9</v>
      </c>
      <c r="C9" s="13">
        <v>526.25</v>
      </c>
      <c r="D9" s="13">
        <v>318</v>
      </c>
      <c r="E9" s="13">
        <v>109.75</v>
      </c>
      <c r="F9" s="13">
        <v>0</v>
      </c>
    </row>
    <row r="10" spans="3:6" ht="15">
      <c r="C10" s="11"/>
      <c r="D10" s="13"/>
      <c r="E10" s="11"/>
      <c r="F10" s="11"/>
    </row>
    <row r="11" spans="1:6" ht="15.75">
      <c r="A11" s="14" t="s">
        <v>10</v>
      </c>
      <c r="C11" s="15">
        <v>5799.623</v>
      </c>
      <c r="D11" s="15">
        <v>5544.41</v>
      </c>
      <c r="E11" s="16">
        <v>5289.198</v>
      </c>
      <c r="F11" s="16">
        <v>5132.66</v>
      </c>
    </row>
    <row r="12" spans="3:6" ht="15">
      <c r="C12" s="11"/>
      <c r="D12" s="11"/>
      <c r="E12" s="11"/>
      <c r="F12" s="11"/>
    </row>
    <row r="13" spans="1:6" ht="15.75">
      <c r="A13" s="17" t="s">
        <v>11</v>
      </c>
      <c r="B13" s="18"/>
      <c r="C13" s="19">
        <f>C11-C4</f>
        <v>631.1229999999996</v>
      </c>
      <c r="D13" s="19">
        <f>D11-D4</f>
        <v>375.90999999999985</v>
      </c>
      <c r="E13" s="19">
        <f>E11-E4</f>
        <v>120.69800000000032</v>
      </c>
      <c r="F13" s="19">
        <f>F11-F4</f>
        <v>-35.840000000000146</v>
      </c>
    </row>
    <row r="15" spans="1:5" ht="15">
      <c r="A15" s="20" t="s">
        <v>12</v>
      </c>
      <c r="C15" s="21"/>
      <c r="E15" s="21"/>
    </row>
    <row r="16" spans="4:6" ht="15">
      <c r="D16" s="21"/>
      <c r="F16" s="21"/>
    </row>
    <row r="17" spans="3:6" ht="15">
      <c r="C17" s="22"/>
      <c r="D17" s="22"/>
      <c r="E17" s="22"/>
      <c r="F17" s="22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White</dc:creator>
  <cp:keywords/>
  <dc:description/>
  <cp:lastModifiedBy>Daniel Hall</cp:lastModifiedBy>
  <dcterms:created xsi:type="dcterms:W3CDTF">2009-10-07T16:22:59Z</dcterms:created>
  <dcterms:modified xsi:type="dcterms:W3CDTF">2009-10-13T13:09:01Z</dcterms:modified>
  <cp:category/>
  <cp:version/>
  <cp:contentType/>
  <cp:contentStatus/>
</cp:coreProperties>
</file>